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stralianvenueco-my.sharepoint.com/personal/megan_casey_ausvenueco_com_au/Documents/Documents/Bended/"/>
    </mc:Choice>
  </mc:AlternateContent>
  <xr:revisionPtr revIDLastSave="0" documentId="8_{9CB6973D-4626-4EFD-8022-4A7AED567F2A}" xr6:coauthVersionLast="47" xr6:coauthVersionMax="47" xr10:uidLastSave="{00000000-0000-0000-0000-000000000000}"/>
  <bookViews>
    <workbookView xWindow="-57720" yWindow="-120" windowWidth="29040" windowHeight="15720" xr2:uid="{10A99C1A-4EB1-4B1B-8A40-B5C7198292F3}"/>
  </bookViews>
  <sheets>
    <sheet name="Pre-Order Form" sheetId="4" r:id="rId1"/>
  </sheets>
  <definedNames>
    <definedName name="_xlnm.Print_Area" localSheetId="0">'Pre-Order Form'!$A$2:$G$72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4" l="1"/>
  <c r="E60" i="4"/>
  <c r="E61" i="4"/>
  <c r="E58" i="4"/>
  <c r="E40" i="4"/>
  <c r="E39" i="4"/>
  <c r="E31" i="4"/>
  <c r="E30" i="4"/>
  <c r="E25" i="4"/>
  <c r="E54" i="4"/>
  <c r="E53" i="4"/>
  <c r="E41" i="4"/>
  <c r="E21" i="4"/>
  <c r="E66" i="4"/>
  <c r="E38" i="4"/>
  <c r="E37" i="4"/>
  <c r="E46" i="4"/>
  <c r="E32" i="4"/>
  <c r="E15" i="4"/>
  <c r="E29" i="4"/>
  <c r="E28" i="4"/>
  <c r="E69" i="4"/>
  <c r="E51" i="4"/>
  <c r="E70" i="4"/>
  <c r="E62" i="4"/>
  <c r="E44" i="4"/>
  <c r="E26" i="4"/>
  <c r="E24" i="4"/>
  <c r="E22" i="4"/>
  <c r="E17" i="4"/>
  <c r="E23" i="4"/>
  <c r="E64" i="4"/>
  <c r="E71" i="4"/>
  <c r="E68" i="4"/>
  <c r="E35" i="4"/>
  <c r="E36" i="4"/>
  <c r="E34" i="4"/>
  <c r="E16" i="4"/>
  <c r="E43" i="4"/>
  <c r="E19" i="4"/>
  <c r="E18" i="4"/>
  <c r="E72" i="4" l="1"/>
  <c r="C72" i="4"/>
</calcChain>
</file>

<file path=xl/sharedStrings.xml><?xml version="1.0" encoding="utf-8"?>
<sst xmlns="http://schemas.openxmlformats.org/spreadsheetml/2006/main" count="109" uniqueCount="95">
  <si>
    <t xml:space="preserve">THE BENDED PRE-ORDER FORM
</t>
  </si>
  <si>
    <r>
      <t xml:space="preserve">PRE-ORDER CHECKLIST:
- EMAIL info@thebendedelbow.com.au </t>
    </r>
    <r>
      <rPr>
        <b/>
        <u/>
        <sz val="14"/>
        <rFont val="Calibri"/>
        <family val="2"/>
      </rPr>
      <t>no later than 11:00am</t>
    </r>
    <r>
      <rPr>
        <sz val="14"/>
        <rFont val="Calibri"/>
        <family val="2"/>
      </rPr>
      <t xml:space="preserve"> the day of your booking
- Please phone (02) 6023 6266 to confirm receipt of email if you don’t receive receipt within 1 hour
- Please ensure all meals items have the name listed 
- Please ensure all dietary requirements &amp; any special requests are listed </t>
    </r>
  </si>
  <si>
    <t>BOOKING NAME AND DATE :</t>
  </si>
  <si>
    <t>NUMBER OR GUESTS:</t>
  </si>
  <si>
    <t>TIME OF ARRIVAL :</t>
  </si>
  <si>
    <t>PLEASE NOTE, DUE TO THE BUSY NATURE OF SERVICE, YOUR MEALS WILL BE DELIVERED TO YOUR TABLE</t>
  </si>
  <si>
    <t>5-15 MINUTES AFTER YOUR BOOKING TIME! PLEASE ENSURE ALL OF YOUR GUESTS ARE ON TIME!</t>
  </si>
  <si>
    <t xml:space="preserve">NO ORDER CANCELLATIONS ARE ACCEPTED AFTER 11.00AM. </t>
  </si>
  <si>
    <t>ITEMS</t>
  </si>
  <si>
    <t>DR</t>
  </si>
  <si>
    <t>MEAL #</t>
  </si>
  <si>
    <t>PRICE</t>
  </si>
  <si>
    <t>TOTAL</t>
  </si>
  <si>
    <t>NAMES</t>
  </si>
  <si>
    <t>SPECIAL REQUESTS (charges may incur)</t>
  </si>
  <si>
    <t>Pieces</t>
  </si>
  <si>
    <t>STARTERS</t>
  </si>
  <si>
    <t>Garlic Cob Loaf</t>
  </si>
  <si>
    <t>Salt &amp; Pepper Squid</t>
  </si>
  <si>
    <t>LD</t>
  </si>
  <si>
    <t>Corn &amp; Gruyere Croquettes</t>
  </si>
  <si>
    <t>V</t>
  </si>
  <si>
    <t xml:space="preserve">Szechuan Popcorn Chicken </t>
  </si>
  <si>
    <t xml:space="preserve">Bowl of Chips </t>
  </si>
  <si>
    <t>LD, V</t>
  </si>
  <si>
    <t>Chip &amp; Dip</t>
  </si>
  <si>
    <t>LD, LG, V, VG</t>
  </si>
  <si>
    <t>Spiced Cauliflower Tacos</t>
  </si>
  <si>
    <t>LD, V, VG</t>
  </si>
  <si>
    <t xml:space="preserve"> </t>
  </si>
  <si>
    <t>LG</t>
  </si>
  <si>
    <t xml:space="preserve">Pork Belly Tacos </t>
  </si>
  <si>
    <t xml:space="preserve">Bacon &amp; Cheese Turkish Bread </t>
  </si>
  <si>
    <t>VO</t>
  </si>
  <si>
    <t>Vegetarian Nachoes</t>
  </si>
  <si>
    <t>V/LG/VGO</t>
  </si>
  <si>
    <t>Bruschetta</t>
  </si>
  <si>
    <t>LD, V, VGO</t>
  </si>
  <si>
    <t>LUNCH MENU</t>
  </si>
  <si>
    <t xml:space="preserve">Cheese Burger </t>
  </si>
  <si>
    <t>LD, LG</t>
  </si>
  <si>
    <t>Calamari</t>
  </si>
  <si>
    <t>Mini Parmi</t>
  </si>
  <si>
    <t xml:space="preserve">Fish n Chips </t>
  </si>
  <si>
    <t>B.L.T</t>
  </si>
  <si>
    <t>LD, VO, VGO</t>
  </si>
  <si>
    <t>MAINS</t>
  </si>
  <si>
    <t>Fish &amp; Chips</t>
  </si>
  <si>
    <t>Moroccan Chicken Strips</t>
  </si>
  <si>
    <t>Pork Belly</t>
  </si>
  <si>
    <t>LDO, LG</t>
  </si>
  <si>
    <t>Grilled Barramundi</t>
  </si>
  <si>
    <t>LGO</t>
  </si>
  <si>
    <t>Lamb Backstrap</t>
  </si>
  <si>
    <t>Harissa Cauliflower Salad // Add: Chicken +8 / Prawns +12 / Halloumi +8</t>
  </si>
  <si>
    <t>Crispy Noodle Salad // Add: Chicken +8 / Prawns +12 / Halloumi +8</t>
  </si>
  <si>
    <t>Caeser Salad</t>
  </si>
  <si>
    <t>LDO, LGO, VO, VGO</t>
  </si>
  <si>
    <t>BURGERS</t>
  </si>
  <si>
    <t xml:space="preserve">Smash Burger </t>
  </si>
  <si>
    <t>LDO/LGO/VO</t>
  </si>
  <si>
    <t xml:space="preserve">BFC Burger </t>
  </si>
  <si>
    <t>Veggie Burger</t>
  </si>
  <si>
    <t>LDO/LG/V/VGO</t>
  </si>
  <si>
    <t>Our Steak Sandwich // add cheese +3 add egg +4 add bacon +4</t>
  </si>
  <si>
    <t>PARMI</t>
  </si>
  <si>
    <t xml:space="preserve">Original Parmi </t>
  </si>
  <si>
    <t>Hawaiian Parmi</t>
  </si>
  <si>
    <t xml:space="preserve">Mexican Parmi </t>
  </si>
  <si>
    <t>Chicken Schnitzel</t>
  </si>
  <si>
    <t>GRILL</t>
  </si>
  <si>
    <t>300g Porterhouse</t>
  </si>
  <si>
    <t>LD, LGO</t>
  </si>
  <si>
    <t xml:space="preserve">200g Eye Fillet </t>
  </si>
  <si>
    <t>400g Rump</t>
  </si>
  <si>
    <t>Upgrades: Surf &amp; Turf +12</t>
  </si>
  <si>
    <t>SIDES</t>
  </si>
  <si>
    <t>Creamy Mash</t>
  </si>
  <si>
    <t>LG, V</t>
  </si>
  <si>
    <t>Onion Rings</t>
  </si>
  <si>
    <t>V, VGO</t>
  </si>
  <si>
    <t>Garden Salad</t>
  </si>
  <si>
    <t xml:space="preserve">Seasonal Vegetables </t>
  </si>
  <si>
    <t>LD, LG, VG</t>
  </si>
  <si>
    <t>Gravy, seeded mustard, garlic butter, mushroom sauce, pepper, diane sauce, aioli, sweet chilli mayo, sour cream</t>
  </si>
  <si>
    <t xml:space="preserve">DESSERTS </t>
  </si>
  <si>
    <t xml:space="preserve">Sticky Date Pudding </t>
  </si>
  <si>
    <t xml:space="preserve">Summer Fruit Sorbet </t>
  </si>
  <si>
    <t>2 Scoops Ice Cream</t>
  </si>
  <si>
    <t>KIDS MEALS</t>
  </si>
  <si>
    <t>Kids Cheeseburger slider and Chips</t>
  </si>
  <si>
    <t xml:space="preserve">Pasta </t>
  </si>
  <si>
    <t xml:space="preserve">Kids Nuggets &amp; Chips </t>
  </si>
  <si>
    <t xml:space="preserve">TOTAL MEALS ORDERED </t>
  </si>
  <si>
    <t>AMOUNT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</si>
</sst>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[$$-C09]* #,##0.00_-;\-[$$-C09]* #,##0.00_-;_-[$$-C09]* &quot;-&quot;??_-;_-@_-"/>
  </numFmts>
  <fonts count="15" x14ac:knownFonts="1">
    <font>
      <sz val="10"/>
      <name val="Arial"/>
    </font>
    <font>
      <sz val="10"/>
      <name val="Arial"/>
    </font>
    <font>
      <sz val="14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10" fillId="0" borderId="0" xfId="2" applyFont="1" applyAlignment="1">
      <alignment horizontal="right"/>
    </xf>
    <xf numFmtId="0" fontId="10" fillId="0" borderId="1" xfId="2" applyFont="1" applyBorder="1"/>
    <xf numFmtId="0" fontId="10" fillId="0" borderId="0" xfId="2" applyFont="1"/>
    <xf numFmtId="0" fontId="10" fillId="0" borderId="2" xfId="2" applyFont="1" applyBorder="1"/>
    <xf numFmtId="20" fontId="10" fillId="0" borderId="3" xfId="2" applyNumberFormat="1" applyFont="1" applyBorder="1"/>
    <xf numFmtId="0" fontId="10" fillId="0" borderId="3" xfId="2" applyFont="1" applyBorder="1"/>
    <xf numFmtId="0" fontId="8" fillId="0" borderId="4" xfId="2" applyFont="1" applyBorder="1" applyAlignment="1">
      <alignment horizontal="center"/>
    </xf>
    <xf numFmtId="0" fontId="10" fillId="0" borderId="4" xfId="2" applyFont="1" applyBorder="1"/>
    <xf numFmtId="0" fontId="8" fillId="4" borderId="4" xfId="2" applyFont="1" applyFill="1" applyBorder="1" applyAlignment="1">
      <alignment wrapText="1"/>
    </xf>
    <xf numFmtId="0" fontId="8" fillId="5" borderId="4" xfId="2" applyFont="1" applyFill="1" applyBorder="1" applyAlignment="1">
      <alignment horizontal="center"/>
    </xf>
    <xf numFmtId="0" fontId="8" fillId="6" borderId="4" xfId="2" applyFont="1" applyFill="1" applyBorder="1" applyAlignment="1">
      <alignment horizontal="center"/>
    </xf>
    <xf numFmtId="44" fontId="8" fillId="5" borderId="4" xfId="1" applyFont="1" applyFill="1" applyBorder="1" applyAlignment="1">
      <alignment horizontal="center"/>
    </xf>
    <xf numFmtId="44" fontId="8" fillId="5" borderId="4" xfId="2" applyNumberFormat="1" applyFont="1" applyFill="1" applyBorder="1"/>
    <xf numFmtId="0" fontId="10" fillId="5" borderId="4" xfId="2" applyFont="1" applyFill="1" applyBorder="1" applyAlignment="1">
      <alignment wrapText="1"/>
    </xf>
    <xf numFmtId="0" fontId="10" fillId="0" borderId="4" xfId="2" applyFont="1" applyBorder="1" applyAlignment="1">
      <alignment wrapText="1"/>
    </xf>
    <xf numFmtId="0" fontId="8" fillId="4" borderId="4" xfId="2" applyFont="1" applyFill="1" applyBorder="1"/>
    <xf numFmtId="165" fontId="8" fillId="5" borderId="4" xfId="1" applyNumberFormat="1" applyFont="1" applyFill="1" applyBorder="1" applyAlignment="1">
      <alignment horizontal="center"/>
    </xf>
    <xf numFmtId="44" fontId="8" fillId="0" borderId="4" xfId="2" applyNumberFormat="1" applyFont="1" applyBorder="1"/>
    <xf numFmtId="0" fontId="8" fillId="0" borderId="4" xfId="2" applyFont="1" applyBorder="1" applyAlignment="1">
      <alignment horizontal="left" vertical="top" wrapText="1"/>
    </xf>
    <xf numFmtId="44" fontId="8" fillId="0" borderId="4" xfId="1" applyFont="1" applyBorder="1"/>
    <xf numFmtId="44" fontId="8" fillId="0" borderId="4" xfId="1" applyFont="1" applyBorder="1" applyAlignment="1">
      <alignment horizontal="center"/>
    </xf>
    <xf numFmtId="0" fontId="8" fillId="4" borderId="4" xfId="2" applyFont="1" applyFill="1" applyBorder="1" applyAlignment="1">
      <alignment horizontal="left" wrapText="1"/>
    </xf>
    <xf numFmtId="0" fontId="8" fillId="0" borderId="4" xfId="2" applyFont="1" applyBorder="1" applyAlignment="1">
      <alignment horizontal="center" vertical="top" wrapText="1"/>
    </xf>
    <xf numFmtId="0" fontId="8" fillId="0" borderId="4" xfId="2" applyFont="1" applyBorder="1" applyAlignment="1">
      <alignment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center" vertical="top" wrapText="1"/>
    </xf>
    <xf numFmtId="0" fontId="8" fillId="2" borderId="0" xfId="2" applyFont="1" applyFill="1" applyAlignment="1">
      <alignment horizontal="center"/>
    </xf>
    <xf numFmtId="44" fontId="8" fillId="0" borderId="0" xfId="2" applyNumberFormat="1" applyFont="1" applyAlignment="1">
      <alignment horizontal="center"/>
    </xf>
    <xf numFmtId="44" fontId="8" fillId="0" borderId="0" xfId="2" applyNumberFormat="1" applyFont="1"/>
    <xf numFmtId="0" fontId="8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7" borderId="5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left" wrapText="1"/>
    </xf>
    <xf numFmtId="0" fontId="8" fillId="0" borderId="4" xfId="2" applyFont="1" applyBorder="1" applyAlignment="1">
      <alignment horizontal="right"/>
    </xf>
    <xf numFmtId="0" fontId="8" fillId="0" borderId="4" xfId="2" applyFont="1" applyBorder="1"/>
    <xf numFmtId="164" fontId="8" fillId="0" borderId="4" xfId="2" applyNumberFormat="1" applyFont="1" applyBorder="1"/>
    <xf numFmtId="0" fontId="12" fillId="0" borderId="4" xfId="2" applyFont="1" applyBorder="1" applyAlignment="1">
      <alignment horizontal="center"/>
    </xf>
    <xf numFmtId="0" fontId="12" fillId="0" borderId="4" xfId="2" applyFont="1" applyBorder="1"/>
    <xf numFmtId="0" fontId="13" fillId="0" borderId="0" xfId="2" applyFont="1"/>
    <xf numFmtId="0" fontId="14" fillId="0" borderId="4" xfId="2" applyFont="1" applyBorder="1" applyAlignment="1">
      <alignment horizontal="center" vertical="top" wrapText="1"/>
    </xf>
    <xf numFmtId="0" fontId="8" fillId="6" borderId="7" xfId="2" applyFont="1" applyFill="1" applyBorder="1" applyAlignment="1">
      <alignment horizontal="center"/>
    </xf>
    <xf numFmtId="0" fontId="8" fillId="4" borderId="11" xfId="2" applyFont="1" applyFill="1" applyBorder="1"/>
    <xf numFmtId="0" fontId="8" fillId="0" borderId="11" xfId="2" applyFont="1" applyBorder="1" applyAlignment="1">
      <alignment horizontal="center"/>
    </xf>
    <xf numFmtId="0" fontId="8" fillId="6" borderId="11" xfId="2" applyFont="1" applyFill="1" applyBorder="1" applyAlignment="1">
      <alignment horizontal="center"/>
    </xf>
    <xf numFmtId="44" fontId="8" fillId="0" borderId="11" xfId="1" applyFont="1" applyBorder="1" applyAlignment="1">
      <alignment horizontal="center"/>
    </xf>
    <xf numFmtId="44" fontId="8" fillId="0" borderId="11" xfId="2" applyNumberFormat="1" applyFont="1" applyBorder="1"/>
    <xf numFmtId="0" fontId="8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wrapText="1"/>
    </xf>
    <xf numFmtId="0" fontId="8" fillId="4" borderId="12" xfId="2" applyFont="1" applyFill="1" applyBorder="1"/>
    <xf numFmtId="0" fontId="8" fillId="0" borderId="12" xfId="2" applyFont="1" applyBorder="1" applyAlignment="1">
      <alignment horizontal="center"/>
    </xf>
    <xf numFmtId="0" fontId="8" fillId="6" borderId="12" xfId="2" applyFont="1" applyFill="1" applyBorder="1" applyAlignment="1">
      <alignment horizontal="center"/>
    </xf>
    <xf numFmtId="44" fontId="8" fillId="0" borderId="12" xfId="1" applyFont="1" applyBorder="1" applyAlignment="1">
      <alignment horizontal="center"/>
    </xf>
    <xf numFmtId="44" fontId="8" fillId="0" borderId="12" xfId="2" applyNumberFormat="1" applyFont="1" applyBorder="1"/>
    <xf numFmtId="0" fontId="8" fillId="0" borderId="12" xfId="2" applyFont="1" applyBorder="1" applyAlignment="1">
      <alignment horizontal="left" vertical="top" wrapText="1"/>
    </xf>
    <xf numFmtId="0" fontId="10" fillId="0" borderId="12" xfId="2" applyFont="1" applyBorder="1" applyAlignment="1">
      <alignment wrapText="1"/>
    </xf>
    <xf numFmtId="0" fontId="11" fillId="7" borderId="13" xfId="2" applyFont="1" applyFill="1" applyBorder="1" applyAlignment="1">
      <alignment wrapText="1"/>
    </xf>
    <xf numFmtId="0" fontId="11" fillId="7" borderId="14" xfId="2" applyFont="1" applyFill="1" applyBorder="1" applyAlignment="1">
      <alignment wrapText="1"/>
    </xf>
    <xf numFmtId="0" fontId="11" fillId="7" borderId="15" xfId="2" applyFont="1" applyFill="1" applyBorder="1" applyAlignment="1">
      <alignment wrapText="1"/>
    </xf>
    <xf numFmtId="0" fontId="4" fillId="0" borderId="8" xfId="2" applyFont="1" applyBorder="1" applyAlignment="1">
      <alignment horizontal="center" wrapText="1"/>
    </xf>
    <xf numFmtId="0" fontId="4" fillId="0" borderId="8" xfId="2" applyFont="1" applyBorder="1" applyAlignment="1">
      <alignment horizontal="center"/>
    </xf>
    <xf numFmtId="0" fontId="11" fillId="7" borderId="4" xfId="2" applyFont="1" applyFill="1" applyBorder="1" applyAlignment="1">
      <alignment horizontal="left"/>
    </xf>
    <xf numFmtId="0" fontId="10" fillId="8" borderId="0" xfId="2" applyFont="1" applyFill="1" applyAlignment="1">
      <alignment horizontal="center"/>
    </xf>
    <xf numFmtId="0" fontId="11" fillId="7" borderId="5" xfId="2" applyFont="1" applyFill="1" applyBorder="1" applyAlignment="1">
      <alignment horizontal="left"/>
    </xf>
    <xf numFmtId="0" fontId="11" fillId="7" borderId="6" xfId="2" applyFont="1" applyFill="1" applyBorder="1" applyAlignment="1">
      <alignment horizontal="left"/>
    </xf>
    <xf numFmtId="0" fontId="11" fillId="7" borderId="7" xfId="2" applyFont="1" applyFill="1" applyBorder="1" applyAlignment="1">
      <alignment horizontal="left"/>
    </xf>
    <xf numFmtId="0" fontId="6" fillId="9" borderId="9" xfId="2" applyFont="1" applyFill="1" applyBorder="1" applyAlignment="1">
      <alignment horizontal="left" vertical="center" wrapText="1"/>
    </xf>
    <xf numFmtId="0" fontId="6" fillId="9" borderId="2" xfId="2" applyFont="1" applyFill="1" applyBorder="1" applyAlignment="1">
      <alignment horizontal="left" vertical="center"/>
    </xf>
    <xf numFmtId="0" fontId="6" fillId="9" borderId="10" xfId="2" applyFont="1" applyFill="1" applyBorder="1" applyAlignment="1">
      <alignment horizontal="left" vertical="center"/>
    </xf>
    <xf numFmtId="0" fontId="8" fillId="10" borderId="0" xfId="2" applyFont="1" applyFill="1" applyAlignment="1">
      <alignment horizontal="center"/>
    </xf>
    <xf numFmtId="0" fontId="11" fillId="3" borderId="4" xfId="2" applyFont="1" applyFill="1" applyBorder="1" applyAlignment="1">
      <alignment horizontal="left"/>
    </xf>
    <xf numFmtId="0" fontId="8" fillId="7" borderId="6" xfId="2" applyFont="1" applyFill="1" applyBorder="1" applyAlignment="1">
      <alignment horizontal="center" vertical="top" wrapText="1"/>
    </xf>
    <xf numFmtId="0" fontId="8" fillId="7" borderId="7" xfId="2" applyFont="1" applyFill="1" applyBorder="1" applyAlignment="1">
      <alignment horizontal="center" vertical="top" wrapText="1"/>
    </xf>
    <xf numFmtId="0" fontId="11" fillId="7" borderId="5" xfId="2" applyFont="1" applyFill="1" applyBorder="1" applyAlignment="1">
      <alignment horizontal="left" wrapText="1"/>
    </xf>
    <xf numFmtId="0" fontId="11" fillId="7" borderId="6" xfId="2" applyFont="1" applyFill="1" applyBorder="1" applyAlignment="1">
      <alignment horizontal="left" wrapText="1"/>
    </xf>
    <xf numFmtId="0" fontId="11" fillId="7" borderId="7" xfId="2" applyFont="1" applyFill="1" applyBorder="1" applyAlignment="1">
      <alignment horizontal="left" wrapText="1"/>
    </xf>
    <xf numFmtId="0" fontId="8" fillId="0" borderId="4" xfId="2" applyFont="1" applyBorder="1" applyAlignment="1">
      <alignment horizontal="center"/>
    </xf>
    <xf numFmtId="0" fontId="8" fillId="7" borderId="14" xfId="2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Normal_New Menu June_06" xfId="2" xr:uid="{13BE07B1-6B6D-4211-BBDF-C6EE51EF3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7065-314C-43A3-9C6B-641F355B75C9}">
  <sheetPr>
    <tabColor indexed="13"/>
    <pageSetUpPr fitToPage="1"/>
  </sheetPr>
  <dimension ref="A1:IU72"/>
  <sheetViews>
    <sheetView showGridLines="0" tabSelected="1" topLeftCell="A2" zoomScaleNormal="100" zoomScaleSheetLayoutView="100" workbookViewId="0">
      <selection activeCell="E35" sqref="E35"/>
    </sheetView>
  </sheetViews>
  <sheetFormatPr defaultColWidth="9.1796875" defaultRowHeight="13" x14ac:dyDescent="0.3"/>
  <cols>
    <col min="1" max="1" width="58.54296875" style="2" customWidth="1"/>
    <col min="2" max="2" width="18.54296875" style="2" customWidth="1"/>
    <col min="3" max="3" width="8.1796875" style="2" customWidth="1"/>
    <col min="4" max="4" width="11" style="2" bestFit="1" customWidth="1"/>
    <col min="5" max="5" width="11.81640625" style="2" customWidth="1"/>
    <col min="6" max="6" width="36.1796875" style="2" customWidth="1"/>
    <col min="7" max="7" width="38" style="2" customWidth="1"/>
    <col min="8" max="16384" width="9.1796875" style="2"/>
  </cols>
  <sheetData>
    <row r="1" spans="1:10" ht="42.75" customHeight="1" x14ac:dyDescent="0.45">
      <c r="A1" s="1"/>
      <c r="B1" s="1"/>
      <c r="C1" s="1"/>
      <c r="D1" s="1"/>
      <c r="E1" s="1"/>
      <c r="F1" s="1"/>
      <c r="G1" s="1"/>
    </row>
    <row r="2" spans="1:10" ht="48" customHeight="1" thickBot="1" x14ac:dyDescent="0.5">
      <c r="A2" s="65" t="s">
        <v>0</v>
      </c>
      <c r="B2" s="66"/>
      <c r="C2" s="66"/>
      <c r="D2" s="66"/>
      <c r="E2" s="66"/>
      <c r="F2" s="66"/>
      <c r="G2" s="66"/>
      <c r="H2" s="3"/>
      <c r="I2" s="3"/>
      <c r="J2" s="3"/>
    </row>
    <row r="3" spans="1:10" ht="143.25" customHeight="1" thickBot="1" x14ac:dyDescent="0.5">
      <c r="A3" s="72" t="s">
        <v>1</v>
      </c>
      <c r="B3" s="73"/>
      <c r="C3" s="73"/>
      <c r="D3" s="73"/>
      <c r="E3" s="73"/>
      <c r="F3" s="73"/>
      <c r="G3" s="74"/>
      <c r="H3" s="3"/>
      <c r="I3" s="3"/>
      <c r="J3" s="3"/>
    </row>
    <row r="4" spans="1:10" ht="5.25" customHeight="1" x14ac:dyDescent="0.45">
      <c r="A4" s="4"/>
      <c r="B4" s="4"/>
      <c r="C4" s="4"/>
      <c r="D4" s="4"/>
      <c r="E4" s="4"/>
      <c r="F4" s="4"/>
      <c r="G4" s="4"/>
      <c r="H4" s="3"/>
      <c r="I4" s="3"/>
      <c r="J4" s="3"/>
    </row>
    <row r="5" spans="1:10" s="6" customFormat="1" ht="3" customHeight="1" x14ac:dyDescent="0.35">
      <c r="A5" s="5"/>
      <c r="B5" s="5"/>
      <c r="C5" s="5"/>
      <c r="D5" s="5"/>
      <c r="E5" s="5"/>
      <c r="F5" s="5"/>
      <c r="G5" s="5"/>
    </row>
    <row r="6" spans="1:10" s="6" customFormat="1" ht="19.5" customHeight="1" thickBot="1" x14ac:dyDescent="0.4">
      <c r="A6" s="7" t="s">
        <v>2</v>
      </c>
      <c r="B6" s="8"/>
      <c r="C6" s="8"/>
      <c r="D6" s="8"/>
      <c r="E6" s="8"/>
      <c r="F6" s="8"/>
      <c r="G6" s="9"/>
    </row>
    <row r="7" spans="1:10" s="6" customFormat="1" ht="19.5" customHeight="1" thickBot="1" x14ac:dyDescent="0.4">
      <c r="A7" s="7" t="s">
        <v>3</v>
      </c>
      <c r="B7" s="10"/>
      <c r="C7" s="10"/>
      <c r="D7" s="10"/>
      <c r="E7" s="10"/>
      <c r="F7" s="10"/>
      <c r="G7" s="9"/>
    </row>
    <row r="8" spans="1:10" s="6" customFormat="1" ht="19.5" customHeight="1" x14ac:dyDescent="0.35">
      <c r="A8" s="7" t="s">
        <v>4</v>
      </c>
      <c r="B8" s="11"/>
      <c r="C8" s="11"/>
      <c r="D8" s="12"/>
      <c r="E8" s="12"/>
      <c r="F8" s="12"/>
      <c r="G8" s="9"/>
    </row>
    <row r="9" spans="1:10" s="6" customFormat="1" ht="15" customHeight="1" x14ac:dyDescent="0.35">
      <c r="A9" s="68" t="s">
        <v>5</v>
      </c>
      <c r="B9" s="68"/>
      <c r="C9" s="68"/>
      <c r="D9" s="68"/>
      <c r="E9" s="68"/>
      <c r="F9" s="68"/>
      <c r="G9" s="68"/>
    </row>
    <row r="10" spans="1:10" s="6" customFormat="1" ht="15" customHeight="1" x14ac:dyDescent="0.35">
      <c r="A10" s="68" t="s">
        <v>6</v>
      </c>
      <c r="B10" s="68"/>
      <c r="C10" s="68"/>
      <c r="D10" s="68"/>
      <c r="E10" s="68"/>
      <c r="F10" s="68"/>
      <c r="G10" s="68"/>
    </row>
    <row r="11" spans="1:10" s="6" customFormat="1" ht="14.25" customHeight="1" x14ac:dyDescent="0.35">
      <c r="A11" s="75" t="s">
        <v>7</v>
      </c>
      <c r="B11" s="75"/>
      <c r="C11" s="75"/>
      <c r="D11" s="75"/>
      <c r="E11" s="75"/>
      <c r="F11" s="75"/>
      <c r="G11" s="75"/>
    </row>
    <row r="12" spans="1:10" s="45" customFormat="1" ht="15" customHeight="1" x14ac:dyDescent="0.35">
      <c r="A12" s="43" t="s">
        <v>8</v>
      </c>
      <c r="B12" s="43" t="s">
        <v>9</v>
      </c>
      <c r="C12" s="43" t="s">
        <v>10</v>
      </c>
      <c r="D12" s="43" t="s">
        <v>11</v>
      </c>
      <c r="E12" s="43" t="s">
        <v>12</v>
      </c>
      <c r="F12" s="44" t="s">
        <v>13</v>
      </c>
      <c r="G12" s="44" t="s">
        <v>14</v>
      </c>
    </row>
    <row r="13" spans="1:10" s="6" customFormat="1" ht="0.75" customHeight="1" x14ac:dyDescent="0.35">
      <c r="A13" s="82" t="s">
        <v>15</v>
      </c>
      <c r="B13" s="82"/>
      <c r="C13" s="82"/>
      <c r="D13" s="82"/>
      <c r="E13" s="82"/>
      <c r="F13" s="14"/>
      <c r="G13" s="14"/>
    </row>
    <row r="14" spans="1:10" s="6" customFormat="1" ht="15.5" x14ac:dyDescent="0.35">
      <c r="A14" s="76" t="s">
        <v>16</v>
      </c>
      <c r="B14" s="76"/>
      <c r="C14" s="76"/>
      <c r="D14" s="76"/>
      <c r="E14" s="76"/>
      <c r="F14" s="76"/>
      <c r="G14" s="76"/>
    </row>
    <row r="15" spans="1:10" s="6" customFormat="1" ht="15.5" x14ac:dyDescent="0.35">
      <c r="A15" s="15" t="s">
        <v>17</v>
      </c>
      <c r="B15" s="16"/>
      <c r="C15" s="17"/>
      <c r="D15" s="18">
        <v>18</v>
      </c>
      <c r="E15" s="19">
        <f>D15*C15</f>
        <v>0</v>
      </c>
      <c r="F15" s="20"/>
      <c r="G15" s="21"/>
    </row>
    <row r="16" spans="1:10" s="6" customFormat="1" ht="15.5" x14ac:dyDescent="0.35">
      <c r="A16" s="15" t="s">
        <v>18</v>
      </c>
      <c r="B16" s="16" t="s">
        <v>19</v>
      </c>
      <c r="C16" s="17"/>
      <c r="D16" s="18">
        <v>21</v>
      </c>
      <c r="E16" s="19">
        <f t="shared" ref="E16:E31" si="0">D16*C16</f>
        <v>0</v>
      </c>
      <c r="F16" s="20"/>
      <c r="G16" s="21"/>
    </row>
    <row r="17" spans="1:7" s="6" customFormat="1" ht="15.5" x14ac:dyDescent="0.35">
      <c r="A17" s="15" t="s">
        <v>20</v>
      </c>
      <c r="B17" s="16" t="s">
        <v>21</v>
      </c>
      <c r="C17" s="17"/>
      <c r="D17" s="18">
        <v>22</v>
      </c>
      <c r="E17" s="19">
        <f t="shared" si="0"/>
        <v>0</v>
      </c>
      <c r="F17" s="20"/>
      <c r="G17" s="21"/>
    </row>
    <row r="18" spans="1:7" s="6" customFormat="1" ht="15.5" x14ac:dyDescent="0.35">
      <c r="A18" s="22" t="s">
        <v>22</v>
      </c>
      <c r="B18" s="16" t="s">
        <v>19</v>
      </c>
      <c r="C18" s="17"/>
      <c r="D18" s="23">
        <v>20</v>
      </c>
      <c r="E18" s="19">
        <f t="shared" si="0"/>
        <v>0</v>
      </c>
      <c r="F18" s="20"/>
      <c r="G18" s="21"/>
    </row>
    <row r="19" spans="1:7" s="6" customFormat="1" ht="15.5" x14ac:dyDescent="0.35">
      <c r="A19" s="15" t="s">
        <v>23</v>
      </c>
      <c r="B19" s="16" t="s">
        <v>24</v>
      </c>
      <c r="C19" s="17"/>
      <c r="D19" s="23">
        <v>14</v>
      </c>
      <c r="E19" s="19">
        <f t="shared" si="0"/>
        <v>0</v>
      </c>
      <c r="F19" s="20"/>
      <c r="G19" s="21"/>
    </row>
    <row r="20" spans="1:7" s="6" customFormat="1" ht="15.5" x14ac:dyDescent="0.35">
      <c r="A20" s="15" t="s">
        <v>25</v>
      </c>
      <c r="B20" s="16" t="s">
        <v>26</v>
      </c>
      <c r="C20" s="17"/>
      <c r="D20" s="23">
        <v>15</v>
      </c>
      <c r="E20" s="19"/>
      <c r="F20" s="20"/>
      <c r="G20" s="21"/>
    </row>
    <row r="21" spans="1:7" s="6" customFormat="1" ht="15.5" x14ac:dyDescent="0.35">
      <c r="A21" s="15" t="s">
        <v>27</v>
      </c>
      <c r="B21" s="16" t="s">
        <v>28</v>
      </c>
      <c r="C21" s="17"/>
      <c r="D21" s="23">
        <v>20</v>
      </c>
      <c r="E21" s="19">
        <f t="shared" si="0"/>
        <v>0</v>
      </c>
      <c r="F21" s="20"/>
      <c r="G21" s="21"/>
    </row>
    <row r="22" spans="1:7" s="6" customFormat="1" ht="15.5" x14ac:dyDescent="0.35">
      <c r="A22" s="15" t="s">
        <v>29</v>
      </c>
      <c r="B22" s="16" t="s">
        <v>30</v>
      </c>
      <c r="C22" s="17"/>
      <c r="D22" s="23">
        <v>31</v>
      </c>
      <c r="E22" s="19">
        <f t="shared" si="0"/>
        <v>0</v>
      </c>
      <c r="F22" s="20"/>
      <c r="G22" s="21"/>
    </row>
    <row r="23" spans="1:7" s="6" customFormat="1" ht="15.5" x14ac:dyDescent="0.35">
      <c r="A23" s="15" t="s">
        <v>31</v>
      </c>
      <c r="B23" s="16" t="s">
        <v>19</v>
      </c>
      <c r="C23" s="17"/>
      <c r="D23" s="23">
        <v>21</v>
      </c>
      <c r="E23" s="19">
        <f t="shared" si="0"/>
        <v>0</v>
      </c>
      <c r="F23" s="20"/>
      <c r="G23" s="21"/>
    </row>
    <row r="24" spans="1:7" s="6" customFormat="1" ht="15.5" x14ac:dyDescent="0.35">
      <c r="A24" s="15" t="s">
        <v>32</v>
      </c>
      <c r="B24" s="16" t="s">
        <v>33</v>
      </c>
      <c r="C24" s="17"/>
      <c r="D24" s="23">
        <v>14</v>
      </c>
      <c r="E24" s="19">
        <f t="shared" si="0"/>
        <v>0</v>
      </c>
      <c r="F24" s="20"/>
      <c r="G24" s="21"/>
    </row>
    <row r="25" spans="1:7" s="6" customFormat="1" ht="15.5" x14ac:dyDescent="0.35">
      <c r="A25" s="15" t="s">
        <v>34</v>
      </c>
      <c r="B25" s="16" t="s">
        <v>35</v>
      </c>
      <c r="C25" s="17"/>
      <c r="D25" s="23">
        <v>25</v>
      </c>
      <c r="E25" s="19">
        <f t="shared" si="0"/>
        <v>0</v>
      </c>
      <c r="F25" s="20"/>
      <c r="G25" s="21"/>
    </row>
    <row r="26" spans="1:7" s="6" customFormat="1" ht="15.5" x14ac:dyDescent="0.35">
      <c r="A26" s="15" t="s">
        <v>36</v>
      </c>
      <c r="B26" s="16" t="s">
        <v>37</v>
      </c>
      <c r="C26" s="17"/>
      <c r="D26" s="23">
        <v>19</v>
      </c>
      <c r="E26" s="19">
        <f t="shared" si="0"/>
        <v>0</v>
      </c>
      <c r="F26" s="20"/>
      <c r="G26" s="21"/>
    </row>
    <row r="27" spans="1:7" s="6" customFormat="1" ht="15.5" x14ac:dyDescent="0.35">
      <c r="A27" s="69" t="s">
        <v>38</v>
      </c>
      <c r="B27" s="70"/>
      <c r="C27" s="70"/>
      <c r="D27" s="70"/>
      <c r="E27" s="70"/>
      <c r="F27" s="70"/>
      <c r="G27" s="71"/>
    </row>
    <row r="28" spans="1:7" s="6" customFormat="1" ht="15.5" x14ac:dyDescent="0.35">
      <c r="A28" s="15" t="s">
        <v>39</v>
      </c>
      <c r="B28" s="16" t="s">
        <v>40</v>
      </c>
      <c r="C28" s="17"/>
      <c r="D28" s="18">
        <v>22</v>
      </c>
      <c r="E28" s="19">
        <f t="shared" si="0"/>
        <v>0</v>
      </c>
      <c r="F28" s="20"/>
      <c r="G28" s="21"/>
    </row>
    <row r="29" spans="1:7" s="6" customFormat="1" ht="15.5" x14ac:dyDescent="0.35">
      <c r="A29" s="15" t="s">
        <v>41</v>
      </c>
      <c r="B29" s="16"/>
      <c r="C29" s="17"/>
      <c r="D29" s="18">
        <v>22</v>
      </c>
      <c r="E29" s="19">
        <f t="shared" si="0"/>
        <v>0</v>
      </c>
      <c r="F29" s="20"/>
      <c r="G29" s="21"/>
    </row>
    <row r="30" spans="1:7" s="6" customFormat="1" ht="15.5" x14ac:dyDescent="0.35">
      <c r="A30" s="15" t="s">
        <v>42</v>
      </c>
      <c r="B30" s="16"/>
      <c r="C30" s="17"/>
      <c r="D30" s="18">
        <v>22</v>
      </c>
      <c r="E30" s="19">
        <f t="shared" si="0"/>
        <v>0</v>
      </c>
      <c r="F30" s="20"/>
      <c r="G30" s="21"/>
    </row>
    <row r="31" spans="1:7" s="6" customFormat="1" ht="15.5" x14ac:dyDescent="0.35">
      <c r="A31" s="15" t="s">
        <v>43</v>
      </c>
      <c r="B31" s="16" t="s">
        <v>19</v>
      </c>
      <c r="C31" s="17"/>
      <c r="D31" s="18">
        <v>22</v>
      </c>
      <c r="E31" s="19">
        <f t="shared" si="0"/>
        <v>0</v>
      </c>
      <c r="F31" s="20"/>
      <c r="G31" s="21"/>
    </row>
    <row r="32" spans="1:7" s="6" customFormat="1" ht="15.5" x14ac:dyDescent="0.35">
      <c r="A32" s="15" t="s">
        <v>44</v>
      </c>
      <c r="B32" s="16" t="s">
        <v>45</v>
      </c>
      <c r="C32" s="17"/>
      <c r="D32" s="18">
        <v>22</v>
      </c>
      <c r="E32" s="19">
        <f>D32*C32</f>
        <v>0</v>
      </c>
      <c r="F32" s="20"/>
      <c r="G32" s="21"/>
    </row>
    <row r="33" spans="1:7" s="6" customFormat="1" ht="15.5" x14ac:dyDescent="0.35">
      <c r="A33" s="69" t="s">
        <v>46</v>
      </c>
      <c r="B33" s="70"/>
      <c r="C33" s="70"/>
      <c r="D33" s="70"/>
      <c r="E33" s="70"/>
      <c r="F33" s="70"/>
      <c r="G33" s="71"/>
    </row>
    <row r="34" spans="1:7" s="6" customFormat="1" ht="18" customHeight="1" x14ac:dyDescent="0.35">
      <c r="A34" s="22" t="s">
        <v>47</v>
      </c>
      <c r="B34" s="13" t="s">
        <v>19</v>
      </c>
      <c r="C34" s="17"/>
      <c r="D34" s="24">
        <v>29</v>
      </c>
      <c r="E34" s="24">
        <f t="shared" ref="E34:E41" si="1">D34*C34</f>
        <v>0</v>
      </c>
      <c r="F34" s="25"/>
      <c r="G34" s="14"/>
    </row>
    <row r="35" spans="1:7" ht="15.5" x14ac:dyDescent="0.35">
      <c r="A35" s="22" t="s">
        <v>48</v>
      </c>
      <c r="B35" s="13" t="s">
        <v>40</v>
      </c>
      <c r="C35" s="17"/>
      <c r="D35" s="24">
        <v>27</v>
      </c>
      <c r="E35" s="24">
        <f t="shared" si="1"/>
        <v>0</v>
      </c>
      <c r="F35" s="25"/>
      <c r="G35" s="21"/>
    </row>
    <row r="36" spans="1:7" ht="15.5" x14ac:dyDescent="0.35">
      <c r="A36" s="22" t="s">
        <v>49</v>
      </c>
      <c r="B36" s="13" t="s">
        <v>50</v>
      </c>
      <c r="C36" s="17"/>
      <c r="D36" s="24">
        <v>35</v>
      </c>
      <c r="E36" s="24">
        <f t="shared" si="1"/>
        <v>0</v>
      </c>
      <c r="F36" s="21"/>
      <c r="G36" s="21"/>
    </row>
    <row r="37" spans="1:7" ht="15.5" x14ac:dyDescent="0.35">
      <c r="A37" s="22" t="s">
        <v>51</v>
      </c>
      <c r="B37" s="13" t="s">
        <v>52</v>
      </c>
      <c r="C37" s="17"/>
      <c r="D37" s="24">
        <v>33</v>
      </c>
      <c r="E37" s="24">
        <f t="shared" si="1"/>
        <v>0</v>
      </c>
      <c r="F37" s="21"/>
      <c r="G37" s="21"/>
    </row>
    <row r="38" spans="1:7" ht="15.5" x14ac:dyDescent="0.35">
      <c r="A38" s="22" t="s">
        <v>53</v>
      </c>
      <c r="B38" s="13"/>
      <c r="C38" s="17"/>
      <c r="D38" s="26">
        <v>44</v>
      </c>
      <c r="E38" s="24">
        <f t="shared" si="1"/>
        <v>0</v>
      </c>
      <c r="F38" s="21"/>
      <c r="G38" s="21"/>
    </row>
    <row r="39" spans="1:7" ht="15.5" x14ac:dyDescent="0.35">
      <c r="A39" s="22" t="s">
        <v>54</v>
      </c>
      <c r="B39" s="13" t="s">
        <v>26</v>
      </c>
      <c r="C39" s="17"/>
      <c r="D39" s="26">
        <v>26</v>
      </c>
      <c r="E39" s="24">
        <f t="shared" si="1"/>
        <v>0</v>
      </c>
      <c r="F39" s="21"/>
      <c r="G39" s="21"/>
    </row>
    <row r="40" spans="1:7" ht="15.5" x14ac:dyDescent="0.35">
      <c r="A40" s="22" t="s">
        <v>55</v>
      </c>
      <c r="B40" s="13" t="s">
        <v>45</v>
      </c>
      <c r="C40" s="17"/>
      <c r="D40" s="26">
        <v>24</v>
      </c>
      <c r="E40" s="24">
        <f t="shared" si="1"/>
        <v>0</v>
      </c>
      <c r="F40" s="21"/>
      <c r="G40" s="21"/>
    </row>
    <row r="41" spans="1:7" ht="15.5" x14ac:dyDescent="0.35">
      <c r="A41" s="22" t="s">
        <v>56</v>
      </c>
      <c r="B41" s="13" t="s">
        <v>57</v>
      </c>
      <c r="C41" s="17"/>
      <c r="D41" s="26">
        <v>25</v>
      </c>
      <c r="E41" s="24">
        <f t="shared" si="1"/>
        <v>0</v>
      </c>
      <c r="F41" s="21"/>
      <c r="G41" s="21"/>
    </row>
    <row r="42" spans="1:7" s="6" customFormat="1" ht="15.5" x14ac:dyDescent="0.35">
      <c r="A42" s="67" t="s">
        <v>58</v>
      </c>
      <c r="B42" s="67"/>
      <c r="C42" s="67"/>
      <c r="D42" s="67"/>
      <c r="E42" s="67"/>
      <c r="F42" s="67"/>
      <c r="G42" s="67"/>
    </row>
    <row r="43" spans="1:7" s="6" customFormat="1" ht="15.5" x14ac:dyDescent="0.35">
      <c r="A43" s="22" t="s">
        <v>59</v>
      </c>
      <c r="B43" s="13" t="s">
        <v>60</v>
      </c>
      <c r="C43" s="17"/>
      <c r="D43" s="27">
        <v>28</v>
      </c>
      <c r="E43" s="24">
        <f t="shared" ref="E43:E51" si="2">D43*C43</f>
        <v>0</v>
      </c>
      <c r="F43" s="21"/>
      <c r="G43" s="21"/>
    </row>
    <row r="44" spans="1:7" s="6" customFormat="1" ht="15.5" x14ac:dyDescent="0.35">
      <c r="A44" s="22" t="s">
        <v>61</v>
      </c>
      <c r="B44" s="13"/>
      <c r="C44" s="17"/>
      <c r="D44" s="27">
        <v>28</v>
      </c>
      <c r="E44" s="24">
        <f t="shared" si="2"/>
        <v>0</v>
      </c>
      <c r="F44" s="21"/>
      <c r="G44" s="21"/>
    </row>
    <row r="45" spans="1:7" s="6" customFormat="1" ht="15.5" x14ac:dyDescent="0.35">
      <c r="A45" s="22" t="s">
        <v>62</v>
      </c>
      <c r="B45" s="13" t="s">
        <v>63</v>
      </c>
      <c r="C45" s="17"/>
      <c r="D45" s="27">
        <v>26</v>
      </c>
      <c r="E45" s="24"/>
      <c r="F45" s="21"/>
      <c r="G45" s="21"/>
    </row>
    <row r="46" spans="1:7" s="6" customFormat="1" ht="15.5" x14ac:dyDescent="0.35">
      <c r="A46" s="22" t="s">
        <v>64</v>
      </c>
      <c r="B46" s="13"/>
      <c r="C46" s="17"/>
      <c r="D46" s="27">
        <v>33</v>
      </c>
      <c r="E46" s="24">
        <f>D46*C46</f>
        <v>0</v>
      </c>
      <c r="F46" s="21"/>
      <c r="G46" s="21"/>
    </row>
    <row r="47" spans="1:7" s="6" customFormat="1" ht="15.5" x14ac:dyDescent="0.35">
      <c r="A47" s="79" t="s">
        <v>65</v>
      </c>
      <c r="B47" s="80"/>
      <c r="C47" s="80"/>
      <c r="D47" s="80"/>
      <c r="E47" s="80"/>
      <c r="F47" s="80"/>
      <c r="G47" s="81"/>
    </row>
    <row r="48" spans="1:7" s="6" customFormat="1" ht="15.5" x14ac:dyDescent="0.35">
      <c r="A48" s="22" t="s">
        <v>66</v>
      </c>
      <c r="B48" s="13"/>
      <c r="C48" s="17"/>
      <c r="D48" s="27">
        <v>31</v>
      </c>
      <c r="E48" s="24"/>
      <c r="F48" s="21"/>
      <c r="G48" s="21"/>
    </row>
    <row r="49" spans="1:255" s="6" customFormat="1" ht="15.5" x14ac:dyDescent="0.35">
      <c r="A49" s="22" t="s">
        <v>67</v>
      </c>
      <c r="B49" s="13"/>
      <c r="C49" s="17"/>
      <c r="D49" s="27">
        <v>33</v>
      </c>
      <c r="E49" s="24"/>
      <c r="F49" s="21"/>
      <c r="G49" s="21"/>
    </row>
    <row r="50" spans="1:255" s="6" customFormat="1" ht="15.5" x14ac:dyDescent="0.35">
      <c r="A50" s="22" t="s">
        <v>68</v>
      </c>
      <c r="B50" s="13"/>
      <c r="C50" s="17"/>
      <c r="D50" s="27">
        <v>33</v>
      </c>
      <c r="E50" s="24"/>
      <c r="F50" s="21"/>
      <c r="G50" s="21"/>
    </row>
    <row r="51" spans="1:255" s="6" customFormat="1" ht="15.5" x14ac:dyDescent="0.35">
      <c r="A51" s="22" t="s">
        <v>69</v>
      </c>
      <c r="B51" s="13"/>
      <c r="C51" s="17"/>
      <c r="D51" s="27">
        <v>30</v>
      </c>
      <c r="E51" s="24">
        <f t="shared" si="2"/>
        <v>0</v>
      </c>
      <c r="F51" s="21"/>
      <c r="G51" s="21"/>
    </row>
    <row r="52" spans="1:255" s="6" customFormat="1" ht="15.5" x14ac:dyDescent="0.35">
      <c r="A52" s="79" t="s">
        <v>70</v>
      </c>
      <c r="B52" s="80"/>
      <c r="C52" s="80"/>
      <c r="D52" s="80"/>
      <c r="E52" s="80"/>
      <c r="F52" s="80"/>
      <c r="G52" s="81"/>
    </row>
    <row r="53" spans="1:255" s="6" customFormat="1" ht="18" customHeight="1" x14ac:dyDescent="0.35">
      <c r="A53" s="22" t="s">
        <v>71</v>
      </c>
      <c r="B53" s="13" t="s">
        <v>72</v>
      </c>
      <c r="C53" s="17"/>
      <c r="D53" s="27">
        <v>44</v>
      </c>
      <c r="E53" s="24">
        <f>D53*C53</f>
        <v>0</v>
      </c>
      <c r="F53" s="25"/>
      <c r="G53" s="21"/>
      <c r="H53" s="31"/>
      <c r="I53" s="32"/>
      <c r="J53" s="32"/>
      <c r="K53" s="33"/>
      <c r="L53" s="34"/>
      <c r="M53" s="35"/>
      <c r="N53" s="36"/>
      <c r="O53" s="37"/>
      <c r="P53" s="31"/>
      <c r="Q53" s="32"/>
      <c r="R53" s="32"/>
      <c r="S53" s="33"/>
      <c r="T53" s="34"/>
      <c r="U53" s="35"/>
      <c r="V53" s="36"/>
      <c r="W53" s="37"/>
      <c r="X53" s="31"/>
      <c r="Y53" s="32"/>
      <c r="Z53" s="32"/>
      <c r="AA53" s="33"/>
      <c r="AB53" s="34"/>
      <c r="AC53" s="35"/>
      <c r="AD53" s="36"/>
      <c r="AE53" s="37"/>
      <c r="AF53" s="31"/>
      <c r="AG53" s="32"/>
      <c r="AH53" s="32"/>
      <c r="AI53" s="33"/>
      <c r="AJ53" s="34"/>
      <c r="AK53" s="35"/>
      <c r="AL53" s="36"/>
      <c r="AM53" s="37"/>
      <c r="AN53" s="31"/>
      <c r="AO53" s="32"/>
      <c r="AP53" s="32"/>
      <c r="AQ53" s="33"/>
      <c r="AR53" s="34"/>
      <c r="AS53" s="35"/>
      <c r="AT53" s="36"/>
      <c r="AU53" s="37"/>
      <c r="AV53" s="31"/>
      <c r="AW53" s="32"/>
      <c r="AX53" s="32"/>
      <c r="AY53" s="33"/>
      <c r="AZ53" s="34"/>
      <c r="BA53" s="35"/>
      <c r="BB53" s="36"/>
      <c r="BC53" s="37"/>
      <c r="BD53" s="31"/>
      <c r="BE53" s="32"/>
      <c r="BF53" s="32"/>
      <c r="BG53" s="33"/>
      <c r="BH53" s="34"/>
      <c r="BI53" s="35"/>
      <c r="BJ53" s="36"/>
      <c r="BK53" s="37"/>
      <c r="BL53" s="31"/>
      <c r="BM53" s="32"/>
      <c r="BN53" s="32"/>
      <c r="BO53" s="33"/>
      <c r="BP53" s="34"/>
      <c r="BQ53" s="35"/>
      <c r="BR53" s="36"/>
      <c r="BS53" s="37"/>
      <c r="BT53" s="31"/>
      <c r="BU53" s="32"/>
      <c r="BV53" s="32"/>
      <c r="BW53" s="33"/>
      <c r="BX53" s="34"/>
      <c r="BY53" s="35"/>
      <c r="BZ53" s="36"/>
      <c r="CA53" s="37"/>
      <c r="CB53" s="31"/>
      <c r="CC53" s="32"/>
      <c r="CD53" s="32"/>
      <c r="CE53" s="33"/>
      <c r="CF53" s="34"/>
      <c r="CG53" s="35"/>
      <c r="CH53" s="36"/>
      <c r="CI53" s="37"/>
      <c r="CJ53" s="31"/>
      <c r="CK53" s="32"/>
      <c r="CL53" s="32"/>
      <c r="CM53" s="33"/>
      <c r="CN53" s="34"/>
      <c r="CO53" s="35"/>
      <c r="CP53" s="36"/>
      <c r="CQ53" s="37"/>
      <c r="CR53" s="31"/>
      <c r="CS53" s="32"/>
      <c r="CT53" s="32"/>
      <c r="CU53" s="33"/>
      <c r="CV53" s="34"/>
      <c r="CW53" s="35"/>
      <c r="CX53" s="36"/>
      <c r="CY53" s="37"/>
      <c r="CZ53" s="31"/>
      <c r="DA53" s="32"/>
      <c r="DB53" s="32"/>
      <c r="DC53" s="33"/>
      <c r="DD53" s="34"/>
      <c r="DE53" s="35"/>
      <c r="DF53" s="36"/>
      <c r="DG53" s="37"/>
      <c r="DH53" s="31"/>
      <c r="DI53" s="32"/>
      <c r="DJ53" s="32"/>
      <c r="DK53" s="33"/>
      <c r="DL53" s="34"/>
      <c r="DM53" s="35"/>
      <c r="DN53" s="36"/>
      <c r="DO53" s="37"/>
      <c r="DP53" s="31"/>
      <c r="DQ53" s="32"/>
      <c r="DR53" s="32"/>
      <c r="DS53" s="33"/>
      <c r="DT53" s="34"/>
      <c r="DU53" s="35"/>
      <c r="DV53" s="36"/>
      <c r="DW53" s="37"/>
      <c r="DX53" s="31"/>
      <c r="DY53" s="32"/>
      <c r="DZ53" s="32"/>
      <c r="EA53" s="33"/>
      <c r="EB53" s="34"/>
      <c r="EC53" s="35"/>
      <c r="ED53" s="36"/>
      <c r="EE53" s="37"/>
      <c r="EF53" s="31"/>
      <c r="EG53" s="32"/>
      <c r="EH53" s="32"/>
      <c r="EI53" s="33"/>
      <c r="EJ53" s="34"/>
      <c r="EK53" s="35"/>
      <c r="EL53" s="36"/>
      <c r="EM53" s="37"/>
      <c r="EN53" s="31"/>
      <c r="EO53" s="32"/>
      <c r="EP53" s="32"/>
      <c r="EQ53" s="33"/>
      <c r="ER53" s="34"/>
      <c r="ES53" s="35"/>
      <c r="ET53" s="36"/>
      <c r="EU53" s="37"/>
      <c r="EV53" s="31"/>
      <c r="EW53" s="32"/>
      <c r="EX53" s="32"/>
      <c r="EY53" s="33"/>
      <c r="EZ53" s="34"/>
      <c r="FA53" s="35"/>
      <c r="FB53" s="36"/>
      <c r="FC53" s="37"/>
      <c r="FD53" s="31"/>
      <c r="FE53" s="32"/>
      <c r="FF53" s="32"/>
      <c r="FG53" s="33"/>
      <c r="FH53" s="34"/>
      <c r="FI53" s="35"/>
      <c r="FJ53" s="36"/>
      <c r="FK53" s="37"/>
      <c r="FL53" s="31"/>
      <c r="FM53" s="32"/>
      <c r="FN53" s="32"/>
      <c r="FO53" s="33"/>
      <c r="FP53" s="34"/>
      <c r="FQ53" s="35"/>
      <c r="FR53" s="36"/>
      <c r="FS53" s="37"/>
      <c r="FT53" s="31"/>
      <c r="FU53" s="32"/>
      <c r="FV53" s="32"/>
      <c r="FW53" s="33"/>
      <c r="FX53" s="34"/>
      <c r="FY53" s="35"/>
      <c r="FZ53" s="36"/>
      <c r="GA53" s="37"/>
      <c r="GB53" s="31"/>
      <c r="GC53" s="32"/>
      <c r="GD53" s="32"/>
      <c r="GE53" s="33"/>
      <c r="GF53" s="34"/>
      <c r="GG53" s="35"/>
      <c r="GH53" s="36"/>
      <c r="GI53" s="37"/>
      <c r="GJ53" s="31"/>
      <c r="GK53" s="32"/>
      <c r="GL53" s="32"/>
      <c r="GM53" s="33"/>
      <c r="GN53" s="34"/>
      <c r="GO53" s="35"/>
      <c r="GP53" s="36"/>
      <c r="GQ53" s="37"/>
      <c r="GR53" s="31"/>
      <c r="GS53" s="32"/>
      <c r="GT53" s="32"/>
      <c r="GU53" s="33"/>
      <c r="GV53" s="34"/>
      <c r="GW53" s="35"/>
      <c r="GX53" s="36"/>
      <c r="GY53" s="37"/>
      <c r="GZ53" s="31"/>
      <c r="HA53" s="32"/>
      <c r="HB53" s="32"/>
      <c r="HC53" s="33"/>
      <c r="HD53" s="34"/>
      <c r="HE53" s="35"/>
      <c r="HF53" s="36"/>
      <c r="HG53" s="37"/>
      <c r="HH53" s="31"/>
      <c r="HI53" s="32"/>
      <c r="HJ53" s="32"/>
      <c r="HK53" s="33"/>
      <c r="HL53" s="34"/>
      <c r="HM53" s="35"/>
      <c r="HN53" s="36"/>
      <c r="HO53" s="37"/>
      <c r="HP53" s="31"/>
      <c r="HQ53" s="32"/>
      <c r="HR53" s="32"/>
      <c r="HS53" s="33"/>
      <c r="HT53" s="34"/>
      <c r="HU53" s="35"/>
      <c r="HV53" s="36"/>
      <c r="HW53" s="37"/>
      <c r="HX53" s="31"/>
      <c r="HY53" s="32"/>
      <c r="HZ53" s="32"/>
      <c r="IA53" s="33"/>
      <c r="IB53" s="34"/>
      <c r="IC53" s="35"/>
      <c r="ID53" s="36"/>
      <c r="IE53" s="37"/>
      <c r="IF53" s="31"/>
      <c r="IG53" s="32"/>
      <c r="IH53" s="32"/>
      <c r="II53" s="33"/>
      <c r="IJ53" s="34"/>
      <c r="IK53" s="35"/>
      <c r="IL53" s="36"/>
      <c r="IM53" s="37"/>
      <c r="IN53" s="31"/>
      <c r="IO53" s="32"/>
      <c r="IP53" s="32"/>
      <c r="IQ53" s="33"/>
      <c r="IR53" s="34"/>
      <c r="IS53" s="35"/>
      <c r="IT53" s="36"/>
      <c r="IU53" s="37"/>
    </row>
    <row r="54" spans="1:255" s="6" customFormat="1" ht="18" customHeight="1" x14ac:dyDescent="0.35">
      <c r="A54" s="55" t="s">
        <v>73</v>
      </c>
      <c r="B54" s="56" t="s">
        <v>72</v>
      </c>
      <c r="C54" s="57"/>
      <c r="D54" s="58">
        <v>49</v>
      </c>
      <c r="E54" s="59">
        <f>D54*C54</f>
        <v>0</v>
      </c>
      <c r="F54" s="60"/>
      <c r="G54" s="61"/>
      <c r="H54" s="31"/>
      <c r="I54" s="32"/>
      <c r="J54" s="32"/>
      <c r="K54" s="33"/>
      <c r="L54" s="34"/>
      <c r="M54" s="35"/>
      <c r="N54" s="36"/>
      <c r="O54" s="37"/>
      <c r="P54" s="31"/>
      <c r="Q54" s="32"/>
      <c r="R54" s="32"/>
      <c r="S54" s="33"/>
      <c r="T54" s="34"/>
      <c r="U54" s="35"/>
      <c r="V54" s="36"/>
      <c r="W54" s="37"/>
      <c r="X54" s="31"/>
      <c r="Y54" s="32"/>
      <c r="Z54" s="32"/>
      <c r="AA54" s="33"/>
      <c r="AB54" s="34"/>
      <c r="AC54" s="35"/>
      <c r="AD54" s="36"/>
      <c r="AE54" s="37"/>
      <c r="AF54" s="31"/>
      <c r="AG54" s="32"/>
      <c r="AH54" s="32"/>
      <c r="AI54" s="33"/>
      <c r="AJ54" s="34"/>
      <c r="AK54" s="35"/>
      <c r="AL54" s="36"/>
      <c r="AM54" s="37"/>
      <c r="AN54" s="31"/>
      <c r="AO54" s="32"/>
      <c r="AP54" s="32"/>
      <c r="AQ54" s="33"/>
      <c r="AR54" s="34"/>
      <c r="AS54" s="35"/>
      <c r="AT54" s="36"/>
      <c r="AU54" s="37"/>
      <c r="AV54" s="31"/>
      <c r="AW54" s="32"/>
      <c r="AX54" s="32"/>
      <c r="AY54" s="33"/>
      <c r="AZ54" s="34"/>
      <c r="BA54" s="35"/>
      <c r="BB54" s="36"/>
      <c r="BC54" s="37"/>
      <c r="BD54" s="31"/>
      <c r="BE54" s="32"/>
      <c r="BF54" s="32"/>
      <c r="BG54" s="33"/>
      <c r="BH54" s="34"/>
      <c r="BI54" s="35"/>
      <c r="BJ54" s="36"/>
      <c r="BK54" s="37"/>
      <c r="BL54" s="31"/>
      <c r="BM54" s="32"/>
      <c r="BN54" s="32"/>
      <c r="BO54" s="33"/>
      <c r="BP54" s="34"/>
      <c r="BQ54" s="35"/>
      <c r="BR54" s="36"/>
      <c r="BS54" s="37"/>
      <c r="BT54" s="31"/>
      <c r="BU54" s="32"/>
      <c r="BV54" s="32"/>
      <c r="BW54" s="33"/>
      <c r="BX54" s="34"/>
      <c r="BY54" s="35"/>
      <c r="BZ54" s="36"/>
      <c r="CA54" s="37"/>
      <c r="CB54" s="31"/>
      <c r="CC54" s="32"/>
      <c r="CD54" s="32"/>
      <c r="CE54" s="33"/>
      <c r="CF54" s="34"/>
      <c r="CG54" s="35"/>
      <c r="CH54" s="36"/>
      <c r="CI54" s="37"/>
      <c r="CJ54" s="31"/>
      <c r="CK54" s="32"/>
      <c r="CL54" s="32"/>
      <c r="CM54" s="33"/>
      <c r="CN54" s="34"/>
      <c r="CO54" s="35"/>
      <c r="CP54" s="36"/>
      <c r="CQ54" s="37"/>
      <c r="CR54" s="31"/>
      <c r="CS54" s="32"/>
      <c r="CT54" s="32"/>
      <c r="CU54" s="33"/>
      <c r="CV54" s="34"/>
      <c r="CW54" s="35"/>
      <c r="CX54" s="36"/>
      <c r="CY54" s="37"/>
      <c r="CZ54" s="31"/>
      <c r="DA54" s="32"/>
      <c r="DB54" s="32"/>
      <c r="DC54" s="33"/>
      <c r="DD54" s="34"/>
      <c r="DE54" s="35"/>
      <c r="DF54" s="36"/>
      <c r="DG54" s="37"/>
      <c r="DH54" s="31"/>
      <c r="DI54" s="32"/>
      <c r="DJ54" s="32"/>
      <c r="DK54" s="33"/>
      <c r="DL54" s="34"/>
      <c r="DM54" s="35"/>
      <c r="DN54" s="36"/>
      <c r="DO54" s="37"/>
      <c r="DP54" s="31"/>
      <c r="DQ54" s="32"/>
      <c r="DR54" s="32"/>
      <c r="DS54" s="33"/>
      <c r="DT54" s="34"/>
      <c r="DU54" s="35"/>
      <c r="DV54" s="36"/>
      <c r="DW54" s="37"/>
      <c r="DX54" s="31"/>
      <c r="DY54" s="32"/>
      <c r="DZ54" s="32"/>
      <c r="EA54" s="33"/>
      <c r="EB54" s="34"/>
      <c r="EC54" s="35"/>
      <c r="ED54" s="36"/>
      <c r="EE54" s="37"/>
      <c r="EF54" s="31"/>
      <c r="EG54" s="32"/>
      <c r="EH54" s="32"/>
      <c r="EI54" s="33"/>
      <c r="EJ54" s="34"/>
      <c r="EK54" s="35"/>
      <c r="EL54" s="36"/>
      <c r="EM54" s="37"/>
      <c r="EN54" s="31"/>
      <c r="EO54" s="32"/>
      <c r="EP54" s="32"/>
      <c r="EQ54" s="33"/>
      <c r="ER54" s="34"/>
      <c r="ES54" s="35"/>
      <c r="ET54" s="36"/>
      <c r="EU54" s="37"/>
      <c r="EV54" s="31"/>
      <c r="EW54" s="32"/>
      <c r="EX54" s="32"/>
      <c r="EY54" s="33"/>
      <c r="EZ54" s="34"/>
      <c r="FA54" s="35"/>
      <c r="FB54" s="36"/>
      <c r="FC54" s="37"/>
      <c r="FD54" s="31"/>
      <c r="FE54" s="32"/>
      <c r="FF54" s="32"/>
      <c r="FG54" s="33"/>
      <c r="FH54" s="34"/>
      <c r="FI54" s="35"/>
      <c r="FJ54" s="36"/>
      <c r="FK54" s="37"/>
      <c r="FL54" s="31"/>
      <c r="FM54" s="32"/>
      <c r="FN54" s="32"/>
      <c r="FO54" s="33"/>
      <c r="FP54" s="34"/>
      <c r="FQ54" s="35"/>
      <c r="FR54" s="36"/>
      <c r="FS54" s="37"/>
      <c r="FT54" s="31"/>
      <c r="FU54" s="32"/>
      <c r="FV54" s="32"/>
      <c r="FW54" s="33"/>
      <c r="FX54" s="34"/>
      <c r="FY54" s="35"/>
      <c r="FZ54" s="36"/>
      <c r="GA54" s="37"/>
      <c r="GB54" s="31"/>
      <c r="GC54" s="32"/>
      <c r="GD54" s="32"/>
      <c r="GE54" s="33"/>
      <c r="GF54" s="34"/>
      <c r="GG54" s="35"/>
      <c r="GH54" s="36"/>
      <c r="GI54" s="37"/>
      <c r="GJ54" s="31"/>
      <c r="GK54" s="32"/>
      <c r="GL54" s="32"/>
      <c r="GM54" s="33"/>
      <c r="GN54" s="34"/>
      <c r="GO54" s="35"/>
      <c r="GP54" s="36"/>
      <c r="GQ54" s="37"/>
      <c r="GR54" s="31"/>
      <c r="GS54" s="32"/>
      <c r="GT54" s="32"/>
      <c r="GU54" s="33"/>
      <c r="GV54" s="34"/>
      <c r="GW54" s="35"/>
      <c r="GX54" s="36"/>
      <c r="GY54" s="37"/>
      <c r="GZ54" s="31"/>
      <c r="HA54" s="32"/>
      <c r="HB54" s="32"/>
      <c r="HC54" s="33"/>
      <c r="HD54" s="34"/>
      <c r="HE54" s="35"/>
      <c r="HF54" s="36"/>
      <c r="HG54" s="37"/>
      <c r="HH54" s="31"/>
      <c r="HI54" s="32"/>
      <c r="HJ54" s="32"/>
      <c r="HK54" s="33"/>
      <c r="HL54" s="34"/>
      <c r="HM54" s="35"/>
      <c r="HN54" s="36"/>
      <c r="HO54" s="37"/>
      <c r="HP54" s="31"/>
      <c r="HQ54" s="32"/>
      <c r="HR54" s="32"/>
      <c r="HS54" s="33"/>
      <c r="HT54" s="34"/>
      <c r="HU54" s="35"/>
      <c r="HV54" s="36"/>
      <c r="HW54" s="37"/>
      <c r="HX54" s="31"/>
      <c r="HY54" s="32"/>
      <c r="HZ54" s="32"/>
      <c r="IA54" s="33"/>
      <c r="IB54" s="34"/>
      <c r="IC54" s="35"/>
      <c r="ID54" s="36"/>
      <c r="IE54" s="37"/>
      <c r="IF54" s="31"/>
      <c r="IG54" s="32"/>
      <c r="IH54" s="32"/>
      <c r="II54" s="33"/>
      <c r="IJ54" s="34"/>
      <c r="IK54" s="35"/>
      <c r="IL54" s="36"/>
      <c r="IM54" s="37"/>
      <c r="IN54" s="31"/>
      <c r="IO54" s="32"/>
      <c r="IP54" s="32"/>
      <c r="IQ54" s="33"/>
      <c r="IR54" s="34"/>
      <c r="IS54" s="35"/>
      <c r="IT54" s="36"/>
      <c r="IU54" s="37"/>
    </row>
    <row r="55" spans="1:255" s="6" customFormat="1" ht="18" customHeight="1" x14ac:dyDescent="0.35">
      <c r="A55" s="48" t="s">
        <v>74</v>
      </c>
      <c r="B55" s="49" t="s">
        <v>72</v>
      </c>
      <c r="C55" s="50"/>
      <c r="D55" s="51">
        <v>47</v>
      </c>
      <c r="E55" s="52"/>
      <c r="F55" s="53"/>
      <c r="G55" s="54"/>
      <c r="H55" s="31"/>
      <c r="I55" s="32"/>
      <c r="J55" s="32"/>
      <c r="K55" s="33"/>
      <c r="L55" s="34"/>
      <c r="M55" s="35"/>
      <c r="N55" s="36"/>
      <c r="O55" s="37"/>
      <c r="P55" s="31"/>
      <c r="Q55" s="32"/>
      <c r="R55" s="32"/>
      <c r="S55" s="33"/>
      <c r="T55" s="34"/>
      <c r="U55" s="35"/>
      <c r="V55" s="36"/>
      <c r="W55" s="37"/>
      <c r="X55" s="31"/>
      <c r="Y55" s="32"/>
      <c r="Z55" s="32"/>
      <c r="AA55" s="33"/>
      <c r="AB55" s="34"/>
      <c r="AC55" s="35"/>
      <c r="AD55" s="36"/>
      <c r="AE55" s="37"/>
      <c r="AF55" s="31"/>
      <c r="AG55" s="32"/>
      <c r="AH55" s="32"/>
      <c r="AI55" s="33"/>
      <c r="AJ55" s="34"/>
      <c r="AK55" s="35"/>
      <c r="AL55" s="36"/>
      <c r="AM55" s="37"/>
      <c r="AN55" s="31"/>
      <c r="AO55" s="32"/>
      <c r="AP55" s="32"/>
      <c r="AQ55" s="33"/>
      <c r="AR55" s="34"/>
      <c r="AS55" s="35"/>
      <c r="AT55" s="36"/>
      <c r="AU55" s="37"/>
      <c r="AV55" s="31"/>
      <c r="AW55" s="32"/>
      <c r="AX55" s="32"/>
      <c r="AY55" s="33"/>
      <c r="AZ55" s="34"/>
      <c r="BA55" s="35"/>
      <c r="BB55" s="36"/>
      <c r="BC55" s="37"/>
      <c r="BD55" s="31"/>
      <c r="BE55" s="32"/>
      <c r="BF55" s="32"/>
      <c r="BG55" s="33"/>
      <c r="BH55" s="34"/>
      <c r="BI55" s="35"/>
      <c r="BJ55" s="36"/>
      <c r="BK55" s="37"/>
      <c r="BL55" s="31"/>
      <c r="BM55" s="32"/>
      <c r="BN55" s="32"/>
      <c r="BO55" s="33"/>
      <c r="BP55" s="34"/>
      <c r="BQ55" s="35"/>
      <c r="BR55" s="36"/>
      <c r="BS55" s="37"/>
      <c r="BT55" s="31"/>
      <c r="BU55" s="32"/>
      <c r="BV55" s="32"/>
      <c r="BW55" s="33"/>
      <c r="BX55" s="34"/>
      <c r="BY55" s="35"/>
      <c r="BZ55" s="36"/>
      <c r="CA55" s="37"/>
      <c r="CB55" s="31"/>
      <c r="CC55" s="32"/>
      <c r="CD55" s="32"/>
      <c r="CE55" s="33"/>
      <c r="CF55" s="34"/>
      <c r="CG55" s="35"/>
      <c r="CH55" s="36"/>
      <c r="CI55" s="37"/>
      <c r="CJ55" s="31"/>
      <c r="CK55" s="32"/>
      <c r="CL55" s="32"/>
      <c r="CM55" s="33"/>
      <c r="CN55" s="34"/>
      <c r="CO55" s="35"/>
      <c r="CP55" s="36"/>
      <c r="CQ55" s="37"/>
      <c r="CR55" s="31"/>
      <c r="CS55" s="32"/>
      <c r="CT55" s="32"/>
      <c r="CU55" s="33"/>
      <c r="CV55" s="34"/>
      <c r="CW55" s="35"/>
      <c r="CX55" s="36"/>
      <c r="CY55" s="37"/>
      <c r="CZ55" s="31"/>
      <c r="DA55" s="32"/>
      <c r="DB55" s="32"/>
      <c r="DC55" s="33"/>
      <c r="DD55" s="34"/>
      <c r="DE55" s="35"/>
      <c r="DF55" s="36"/>
      <c r="DG55" s="37"/>
      <c r="DH55" s="31"/>
      <c r="DI55" s="32"/>
      <c r="DJ55" s="32"/>
      <c r="DK55" s="33"/>
      <c r="DL55" s="34"/>
      <c r="DM55" s="35"/>
      <c r="DN55" s="36"/>
      <c r="DO55" s="37"/>
      <c r="DP55" s="31"/>
      <c r="DQ55" s="32"/>
      <c r="DR55" s="32"/>
      <c r="DS55" s="33"/>
      <c r="DT55" s="34"/>
      <c r="DU55" s="35"/>
      <c r="DV55" s="36"/>
      <c r="DW55" s="37"/>
      <c r="DX55" s="31"/>
      <c r="DY55" s="32"/>
      <c r="DZ55" s="32"/>
      <c r="EA55" s="33"/>
      <c r="EB55" s="34"/>
      <c r="EC55" s="35"/>
      <c r="ED55" s="36"/>
      <c r="EE55" s="37"/>
      <c r="EF55" s="31"/>
      <c r="EG55" s="32"/>
      <c r="EH55" s="32"/>
      <c r="EI55" s="33"/>
      <c r="EJ55" s="34"/>
      <c r="EK55" s="35"/>
      <c r="EL55" s="36"/>
      <c r="EM55" s="37"/>
      <c r="EN55" s="31"/>
      <c r="EO55" s="32"/>
      <c r="EP55" s="32"/>
      <c r="EQ55" s="33"/>
      <c r="ER55" s="34"/>
      <c r="ES55" s="35"/>
      <c r="ET55" s="36"/>
      <c r="EU55" s="37"/>
      <c r="EV55" s="31"/>
      <c r="EW55" s="32"/>
      <c r="EX55" s="32"/>
      <c r="EY55" s="33"/>
      <c r="EZ55" s="34"/>
      <c r="FA55" s="35"/>
      <c r="FB55" s="36"/>
      <c r="FC55" s="37"/>
      <c r="FD55" s="31"/>
      <c r="FE55" s="32"/>
      <c r="FF55" s="32"/>
      <c r="FG55" s="33"/>
      <c r="FH55" s="34"/>
      <c r="FI55" s="35"/>
      <c r="FJ55" s="36"/>
      <c r="FK55" s="37"/>
      <c r="FL55" s="31"/>
      <c r="FM55" s="32"/>
      <c r="FN55" s="32"/>
      <c r="FO55" s="33"/>
      <c r="FP55" s="34"/>
      <c r="FQ55" s="35"/>
      <c r="FR55" s="36"/>
      <c r="FS55" s="37"/>
      <c r="FT55" s="31"/>
      <c r="FU55" s="32"/>
      <c r="FV55" s="32"/>
      <c r="FW55" s="33"/>
      <c r="FX55" s="34"/>
      <c r="FY55" s="35"/>
      <c r="FZ55" s="36"/>
      <c r="GA55" s="37"/>
      <c r="GB55" s="31"/>
      <c r="GC55" s="32"/>
      <c r="GD55" s="32"/>
      <c r="GE55" s="33"/>
      <c r="GF55" s="34"/>
      <c r="GG55" s="35"/>
      <c r="GH55" s="36"/>
      <c r="GI55" s="37"/>
      <c r="GJ55" s="31"/>
      <c r="GK55" s="32"/>
      <c r="GL55" s="32"/>
      <c r="GM55" s="33"/>
      <c r="GN55" s="34"/>
      <c r="GO55" s="35"/>
      <c r="GP55" s="36"/>
      <c r="GQ55" s="37"/>
      <c r="GR55" s="31"/>
      <c r="GS55" s="32"/>
      <c r="GT55" s="32"/>
      <c r="GU55" s="33"/>
      <c r="GV55" s="34"/>
      <c r="GW55" s="35"/>
      <c r="GX55" s="36"/>
      <c r="GY55" s="37"/>
      <c r="GZ55" s="31"/>
      <c r="HA55" s="32"/>
      <c r="HB55" s="32"/>
      <c r="HC55" s="33"/>
      <c r="HD55" s="34"/>
      <c r="HE55" s="35"/>
      <c r="HF55" s="36"/>
      <c r="HG55" s="37"/>
      <c r="HH55" s="31"/>
      <c r="HI55" s="32"/>
      <c r="HJ55" s="32"/>
      <c r="HK55" s="33"/>
      <c r="HL55" s="34"/>
      <c r="HM55" s="35"/>
      <c r="HN55" s="36"/>
      <c r="HO55" s="37"/>
      <c r="HP55" s="31"/>
      <c r="HQ55" s="32"/>
      <c r="HR55" s="32"/>
      <c r="HS55" s="33"/>
      <c r="HT55" s="34"/>
      <c r="HU55" s="35"/>
      <c r="HV55" s="36"/>
      <c r="HW55" s="37"/>
      <c r="HX55" s="31"/>
      <c r="HY55" s="32"/>
      <c r="HZ55" s="32"/>
      <c r="IA55" s="33"/>
      <c r="IB55" s="34"/>
      <c r="IC55" s="35"/>
      <c r="ID55" s="36"/>
      <c r="IE55" s="37"/>
      <c r="IF55" s="31"/>
      <c r="IG55" s="32"/>
      <c r="IH55" s="32"/>
      <c r="II55" s="33"/>
      <c r="IJ55" s="34"/>
      <c r="IK55" s="35"/>
      <c r="IL55" s="36"/>
      <c r="IM55" s="37"/>
      <c r="IN55" s="31"/>
      <c r="IO55" s="32"/>
      <c r="IP55" s="32"/>
      <c r="IQ55" s="33"/>
      <c r="IR55" s="34"/>
      <c r="IS55" s="35"/>
      <c r="IT55" s="36"/>
      <c r="IU55" s="37"/>
    </row>
    <row r="56" spans="1:255" s="6" customFormat="1" ht="18" customHeight="1" x14ac:dyDescent="0.35">
      <c r="A56" s="48" t="s">
        <v>75</v>
      </c>
      <c r="B56" s="49"/>
      <c r="C56" s="50"/>
      <c r="D56" s="51">
        <v>12</v>
      </c>
      <c r="E56" s="52"/>
      <c r="F56" s="53"/>
      <c r="G56" s="54"/>
      <c r="H56" s="31"/>
      <c r="I56" s="32"/>
      <c r="J56" s="32"/>
      <c r="K56" s="33"/>
      <c r="L56" s="34"/>
      <c r="M56" s="35"/>
      <c r="N56" s="36"/>
      <c r="O56" s="37"/>
      <c r="P56" s="31"/>
      <c r="Q56" s="32"/>
      <c r="R56" s="32"/>
      <c r="S56" s="33"/>
      <c r="T56" s="34"/>
      <c r="U56" s="35"/>
      <c r="V56" s="36"/>
      <c r="W56" s="37"/>
      <c r="X56" s="31"/>
      <c r="Y56" s="32"/>
      <c r="Z56" s="32"/>
      <c r="AA56" s="33"/>
      <c r="AB56" s="34"/>
      <c r="AC56" s="35"/>
      <c r="AD56" s="36"/>
      <c r="AE56" s="37"/>
      <c r="AF56" s="31"/>
      <c r="AG56" s="32"/>
      <c r="AH56" s="32"/>
      <c r="AI56" s="33"/>
      <c r="AJ56" s="34"/>
      <c r="AK56" s="35"/>
      <c r="AL56" s="36"/>
      <c r="AM56" s="37"/>
      <c r="AN56" s="31"/>
      <c r="AO56" s="32"/>
      <c r="AP56" s="32"/>
      <c r="AQ56" s="33"/>
      <c r="AR56" s="34"/>
      <c r="AS56" s="35"/>
      <c r="AT56" s="36"/>
      <c r="AU56" s="37"/>
      <c r="AV56" s="31"/>
      <c r="AW56" s="32"/>
      <c r="AX56" s="32"/>
      <c r="AY56" s="33"/>
      <c r="AZ56" s="34"/>
      <c r="BA56" s="35"/>
      <c r="BB56" s="36"/>
      <c r="BC56" s="37"/>
      <c r="BD56" s="31"/>
      <c r="BE56" s="32"/>
      <c r="BF56" s="32"/>
      <c r="BG56" s="33"/>
      <c r="BH56" s="34"/>
      <c r="BI56" s="35"/>
      <c r="BJ56" s="36"/>
      <c r="BK56" s="37"/>
      <c r="BL56" s="31"/>
      <c r="BM56" s="32"/>
      <c r="BN56" s="32"/>
      <c r="BO56" s="33"/>
      <c r="BP56" s="34"/>
      <c r="BQ56" s="35"/>
      <c r="BR56" s="36"/>
      <c r="BS56" s="37"/>
      <c r="BT56" s="31"/>
      <c r="BU56" s="32"/>
      <c r="BV56" s="32"/>
      <c r="BW56" s="33"/>
      <c r="BX56" s="34"/>
      <c r="BY56" s="35"/>
      <c r="BZ56" s="36"/>
      <c r="CA56" s="37"/>
      <c r="CB56" s="31"/>
      <c r="CC56" s="32"/>
      <c r="CD56" s="32"/>
      <c r="CE56" s="33"/>
      <c r="CF56" s="34"/>
      <c r="CG56" s="35"/>
      <c r="CH56" s="36"/>
      <c r="CI56" s="37"/>
      <c r="CJ56" s="31"/>
      <c r="CK56" s="32"/>
      <c r="CL56" s="32"/>
      <c r="CM56" s="33"/>
      <c r="CN56" s="34"/>
      <c r="CO56" s="35"/>
      <c r="CP56" s="36"/>
      <c r="CQ56" s="37"/>
      <c r="CR56" s="31"/>
      <c r="CS56" s="32"/>
      <c r="CT56" s="32"/>
      <c r="CU56" s="33"/>
      <c r="CV56" s="34"/>
      <c r="CW56" s="35"/>
      <c r="CX56" s="36"/>
      <c r="CY56" s="37"/>
      <c r="CZ56" s="31"/>
      <c r="DA56" s="32"/>
      <c r="DB56" s="32"/>
      <c r="DC56" s="33"/>
      <c r="DD56" s="34"/>
      <c r="DE56" s="35"/>
      <c r="DF56" s="36"/>
      <c r="DG56" s="37"/>
      <c r="DH56" s="31"/>
      <c r="DI56" s="32"/>
      <c r="DJ56" s="32"/>
      <c r="DK56" s="33"/>
      <c r="DL56" s="34"/>
      <c r="DM56" s="35"/>
      <c r="DN56" s="36"/>
      <c r="DO56" s="37"/>
      <c r="DP56" s="31"/>
      <c r="DQ56" s="32"/>
      <c r="DR56" s="32"/>
      <c r="DS56" s="33"/>
      <c r="DT56" s="34"/>
      <c r="DU56" s="35"/>
      <c r="DV56" s="36"/>
      <c r="DW56" s="37"/>
      <c r="DX56" s="31"/>
      <c r="DY56" s="32"/>
      <c r="DZ56" s="32"/>
      <c r="EA56" s="33"/>
      <c r="EB56" s="34"/>
      <c r="EC56" s="35"/>
      <c r="ED56" s="36"/>
      <c r="EE56" s="37"/>
      <c r="EF56" s="31"/>
      <c r="EG56" s="32"/>
      <c r="EH56" s="32"/>
      <c r="EI56" s="33"/>
      <c r="EJ56" s="34"/>
      <c r="EK56" s="35"/>
      <c r="EL56" s="36"/>
      <c r="EM56" s="37"/>
      <c r="EN56" s="31"/>
      <c r="EO56" s="32"/>
      <c r="EP56" s="32"/>
      <c r="EQ56" s="33"/>
      <c r="ER56" s="34"/>
      <c r="ES56" s="35"/>
      <c r="ET56" s="36"/>
      <c r="EU56" s="37"/>
      <c r="EV56" s="31"/>
      <c r="EW56" s="32"/>
      <c r="EX56" s="32"/>
      <c r="EY56" s="33"/>
      <c r="EZ56" s="34"/>
      <c r="FA56" s="35"/>
      <c r="FB56" s="36"/>
      <c r="FC56" s="37"/>
      <c r="FD56" s="31"/>
      <c r="FE56" s="32"/>
      <c r="FF56" s="32"/>
      <c r="FG56" s="33"/>
      <c r="FH56" s="34"/>
      <c r="FI56" s="35"/>
      <c r="FJ56" s="36"/>
      <c r="FK56" s="37"/>
      <c r="FL56" s="31"/>
      <c r="FM56" s="32"/>
      <c r="FN56" s="32"/>
      <c r="FO56" s="33"/>
      <c r="FP56" s="34"/>
      <c r="FQ56" s="35"/>
      <c r="FR56" s="36"/>
      <c r="FS56" s="37"/>
      <c r="FT56" s="31"/>
      <c r="FU56" s="32"/>
      <c r="FV56" s="32"/>
      <c r="FW56" s="33"/>
      <c r="FX56" s="34"/>
      <c r="FY56" s="35"/>
      <c r="FZ56" s="36"/>
      <c r="GA56" s="37"/>
      <c r="GB56" s="31"/>
      <c r="GC56" s="32"/>
      <c r="GD56" s="32"/>
      <c r="GE56" s="33"/>
      <c r="GF56" s="34"/>
      <c r="GG56" s="35"/>
      <c r="GH56" s="36"/>
      <c r="GI56" s="37"/>
      <c r="GJ56" s="31"/>
      <c r="GK56" s="32"/>
      <c r="GL56" s="32"/>
      <c r="GM56" s="33"/>
      <c r="GN56" s="34"/>
      <c r="GO56" s="35"/>
      <c r="GP56" s="36"/>
      <c r="GQ56" s="37"/>
      <c r="GR56" s="31"/>
      <c r="GS56" s="32"/>
      <c r="GT56" s="32"/>
      <c r="GU56" s="33"/>
      <c r="GV56" s="34"/>
      <c r="GW56" s="35"/>
      <c r="GX56" s="36"/>
      <c r="GY56" s="37"/>
      <c r="GZ56" s="31"/>
      <c r="HA56" s="32"/>
      <c r="HB56" s="32"/>
      <c r="HC56" s="33"/>
      <c r="HD56" s="34"/>
      <c r="HE56" s="35"/>
      <c r="HF56" s="36"/>
      <c r="HG56" s="37"/>
      <c r="HH56" s="31"/>
      <c r="HI56" s="32"/>
      <c r="HJ56" s="32"/>
      <c r="HK56" s="33"/>
      <c r="HL56" s="34"/>
      <c r="HM56" s="35"/>
      <c r="HN56" s="36"/>
      <c r="HO56" s="37"/>
      <c r="HP56" s="31"/>
      <c r="HQ56" s="32"/>
      <c r="HR56" s="32"/>
      <c r="HS56" s="33"/>
      <c r="HT56" s="34"/>
      <c r="HU56" s="35"/>
      <c r="HV56" s="36"/>
      <c r="HW56" s="37"/>
      <c r="HX56" s="31"/>
      <c r="HY56" s="32"/>
      <c r="HZ56" s="32"/>
      <c r="IA56" s="33"/>
      <c r="IB56" s="34"/>
      <c r="IC56" s="35"/>
      <c r="ID56" s="36"/>
      <c r="IE56" s="37"/>
      <c r="IF56" s="31"/>
      <c r="IG56" s="32"/>
      <c r="IH56" s="32"/>
      <c r="II56" s="33"/>
      <c r="IJ56" s="34"/>
      <c r="IK56" s="35"/>
      <c r="IL56" s="36"/>
      <c r="IM56" s="37"/>
      <c r="IN56" s="31"/>
      <c r="IO56" s="32"/>
      <c r="IP56" s="32"/>
      <c r="IQ56" s="33"/>
      <c r="IR56" s="34"/>
      <c r="IS56" s="35"/>
      <c r="IT56" s="36"/>
      <c r="IU56" s="37"/>
    </row>
    <row r="57" spans="1:255" s="6" customFormat="1" ht="18" customHeight="1" x14ac:dyDescent="0.35">
      <c r="A57" s="62" t="s">
        <v>76</v>
      </c>
      <c r="B57" s="83"/>
      <c r="C57" s="83"/>
      <c r="D57" s="83"/>
      <c r="E57" s="63"/>
      <c r="F57" s="63"/>
      <c r="G57" s="64"/>
      <c r="H57" s="31"/>
      <c r="I57" s="32"/>
      <c r="J57" s="32"/>
      <c r="K57" s="33"/>
      <c r="L57" s="34"/>
      <c r="M57" s="35"/>
      <c r="N57" s="36"/>
      <c r="O57" s="37"/>
      <c r="P57" s="31"/>
      <c r="Q57" s="32"/>
      <c r="R57" s="32"/>
      <c r="S57" s="33"/>
      <c r="T57" s="34"/>
      <c r="U57" s="35"/>
      <c r="V57" s="36"/>
      <c r="W57" s="37"/>
      <c r="X57" s="31"/>
      <c r="Y57" s="32"/>
      <c r="Z57" s="32"/>
      <c r="AA57" s="33"/>
      <c r="AB57" s="34"/>
      <c r="AC57" s="35"/>
      <c r="AD57" s="36"/>
      <c r="AE57" s="37"/>
      <c r="AF57" s="31"/>
      <c r="AG57" s="32"/>
      <c r="AH57" s="32"/>
      <c r="AI57" s="33"/>
      <c r="AJ57" s="34"/>
      <c r="AK57" s="35"/>
      <c r="AL57" s="36"/>
      <c r="AM57" s="37"/>
      <c r="AN57" s="31"/>
      <c r="AO57" s="32"/>
      <c r="AP57" s="32"/>
      <c r="AQ57" s="33"/>
      <c r="AR57" s="34"/>
      <c r="AS57" s="35"/>
      <c r="AT57" s="36"/>
      <c r="AU57" s="37"/>
      <c r="AV57" s="31"/>
      <c r="AW57" s="32"/>
      <c r="AX57" s="32"/>
      <c r="AY57" s="33"/>
      <c r="AZ57" s="34"/>
      <c r="BA57" s="35"/>
      <c r="BB57" s="36"/>
      <c r="BC57" s="37"/>
      <c r="BD57" s="31"/>
      <c r="BE57" s="32"/>
      <c r="BF57" s="32"/>
      <c r="BG57" s="33"/>
      <c r="BH57" s="34"/>
      <c r="BI57" s="35"/>
      <c r="BJ57" s="36"/>
      <c r="BK57" s="37"/>
      <c r="BL57" s="31"/>
      <c r="BM57" s="32"/>
      <c r="BN57" s="32"/>
      <c r="BO57" s="33"/>
      <c r="BP57" s="34"/>
      <c r="BQ57" s="35"/>
      <c r="BR57" s="36"/>
      <c r="BS57" s="37"/>
      <c r="BT57" s="31"/>
      <c r="BU57" s="32"/>
      <c r="BV57" s="32"/>
      <c r="BW57" s="33"/>
      <c r="BX57" s="34"/>
      <c r="BY57" s="35"/>
      <c r="BZ57" s="36"/>
      <c r="CA57" s="37"/>
      <c r="CB57" s="31"/>
      <c r="CC57" s="32"/>
      <c r="CD57" s="32"/>
      <c r="CE57" s="33"/>
      <c r="CF57" s="34"/>
      <c r="CG57" s="35"/>
      <c r="CH57" s="36"/>
      <c r="CI57" s="37"/>
      <c r="CJ57" s="31"/>
      <c r="CK57" s="32"/>
      <c r="CL57" s="32"/>
      <c r="CM57" s="33"/>
      <c r="CN57" s="34"/>
      <c r="CO57" s="35"/>
      <c r="CP57" s="36"/>
      <c r="CQ57" s="37"/>
      <c r="CR57" s="31"/>
      <c r="CS57" s="32"/>
      <c r="CT57" s="32"/>
      <c r="CU57" s="33"/>
      <c r="CV57" s="34"/>
      <c r="CW57" s="35"/>
      <c r="CX57" s="36"/>
      <c r="CY57" s="37"/>
      <c r="CZ57" s="31"/>
      <c r="DA57" s="32"/>
      <c r="DB57" s="32"/>
      <c r="DC57" s="33"/>
      <c r="DD57" s="34"/>
      <c r="DE57" s="35"/>
      <c r="DF57" s="36"/>
      <c r="DG57" s="37"/>
      <c r="DH57" s="31"/>
      <c r="DI57" s="32"/>
      <c r="DJ57" s="32"/>
      <c r="DK57" s="33"/>
      <c r="DL57" s="34"/>
      <c r="DM57" s="35"/>
      <c r="DN57" s="36"/>
      <c r="DO57" s="37"/>
      <c r="DP57" s="31"/>
      <c r="DQ57" s="32"/>
      <c r="DR57" s="32"/>
      <c r="DS57" s="33"/>
      <c r="DT57" s="34"/>
      <c r="DU57" s="35"/>
      <c r="DV57" s="36"/>
      <c r="DW57" s="37"/>
      <c r="DX57" s="31"/>
      <c r="DY57" s="32"/>
      <c r="DZ57" s="32"/>
      <c r="EA57" s="33"/>
      <c r="EB57" s="34"/>
      <c r="EC57" s="35"/>
      <c r="ED57" s="36"/>
      <c r="EE57" s="37"/>
      <c r="EF57" s="31"/>
      <c r="EG57" s="32"/>
      <c r="EH57" s="32"/>
      <c r="EI57" s="33"/>
      <c r="EJ57" s="34"/>
      <c r="EK57" s="35"/>
      <c r="EL57" s="36"/>
      <c r="EM57" s="37"/>
      <c r="EN57" s="31"/>
      <c r="EO57" s="32"/>
      <c r="EP57" s="32"/>
      <c r="EQ57" s="33"/>
      <c r="ER57" s="34"/>
      <c r="ES57" s="35"/>
      <c r="ET57" s="36"/>
      <c r="EU57" s="37"/>
      <c r="EV57" s="31"/>
      <c r="EW57" s="32"/>
      <c r="EX57" s="32"/>
      <c r="EY57" s="33"/>
      <c r="EZ57" s="34"/>
      <c r="FA57" s="35"/>
      <c r="FB57" s="36"/>
      <c r="FC57" s="37"/>
      <c r="FD57" s="31"/>
      <c r="FE57" s="32"/>
      <c r="FF57" s="32"/>
      <c r="FG57" s="33"/>
      <c r="FH57" s="34"/>
      <c r="FI57" s="35"/>
      <c r="FJ57" s="36"/>
      <c r="FK57" s="37"/>
      <c r="FL57" s="31"/>
      <c r="FM57" s="32"/>
      <c r="FN57" s="32"/>
      <c r="FO57" s="33"/>
      <c r="FP57" s="34"/>
      <c r="FQ57" s="35"/>
      <c r="FR57" s="36"/>
      <c r="FS57" s="37"/>
      <c r="FT57" s="31"/>
      <c r="FU57" s="32"/>
      <c r="FV57" s="32"/>
      <c r="FW57" s="33"/>
      <c r="FX57" s="34"/>
      <c r="FY57" s="35"/>
      <c r="FZ57" s="36"/>
      <c r="GA57" s="37"/>
      <c r="GB57" s="31"/>
      <c r="GC57" s="32"/>
      <c r="GD57" s="32"/>
      <c r="GE57" s="33"/>
      <c r="GF57" s="34"/>
      <c r="GG57" s="35"/>
      <c r="GH57" s="36"/>
      <c r="GI57" s="37"/>
      <c r="GJ57" s="31"/>
      <c r="GK57" s="32"/>
      <c r="GL57" s="32"/>
      <c r="GM57" s="33"/>
      <c r="GN57" s="34"/>
      <c r="GO57" s="35"/>
      <c r="GP57" s="36"/>
      <c r="GQ57" s="37"/>
      <c r="GR57" s="31"/>
      <c r="GS57" s="32"/>
      <c r="GT57" s="32"/>
      <c r="GU57" s="33"/>
      <c r="GV57" s="34"/>
      <c r="GW57" s="35"/>
      <c r="GX57" s="36"/>
      <c r="GY57" s="37"/>
      <c r="GZ57" s="31"/>
      <c r="HA57" s="32"/>
      <c r="HB57" s="32"/>
      <c r="HC57" s="33"/>
      <c r="HD57" s="34"/>
      <c r="HE57" s="35"/>
      <c r="HF57" s="36"/>
      <c r="HG57" s="37"/>
      <c r="HH57" s="31"/>
      <c r="HI57" s="32"/>
      <c r="HJ57" s="32"/>
      <c r="HK57" s="33"/>
      <c r="HL57" s="34"/>
      <c r="HM57" s="35"/>
      <c r="HN57" s="36"/>
      <c r="HO57" s="37"/>
      <c r="HP57" s="31"/>
      <c r="HQ57" s="32"/>
      <c r="HR57" s="32"/>
      <c r="HS57" s="33"/>
      <c r="HT57" s="34"/>
      <c r="HU57" s="35"/>
      <c r="HV57" s="36"/>
      <c r="HW57" s="37"/>
      <c r="HX57" s="31"/>
      <c r="HY57" s="32"/>
      <c r="HZ57" s="32"/>
      <c r="IA57" s="33"/>
      <c r="IB57" s="34"/>
      <c r="IC57" s="35"/>
      <c r="ID57" s="36"/>
      <c r="IE57" s="37"/>
      <c r="IF57" s="31"/>
      <c r="IG57" s="32"/>
      <c r="IH57" s="32"/>
      <c r="II57" s="33"/>
      <c r="IJ57" s="34"/>
      <c r="IK57" s="35"/>
      <c r="IL57" s="36"/>
      <c r="IM57" s="37"/>
      <c r="IN57" s="31"/>
      <c r="IO57" s="32"/>
      <c r="IP57" s="32"/>
      <c r="IQ57" s="33"/>
      <c r="IR57" s="34"/>
      <c r="IS57" s="35"/>
      <c r="IT57" s="36"/>
      <c r="IU57" s="37"/>
    </row>
    <row r="58" spans="1:255" s="6" customFormat="1" ht="18" customHeight="1" x14ac:dyDescent="0.35">
      <c r="A58" s="15" t="s">
        <v>77</v>
      </c>
      <c r="B58" s="29" t="s">
        <v>78</v>
      </c>
      <c r="C58" s="17"/>
      <c r="D58" s="27">
        <v>10</v>
      </c>
      <c r="E58" s="24" t="b">
        <f>IF(C58=1,7,IF(C58=2,12,IF(C58=3,15)))</f>
        <v>0</v>
      </c>
      <c r="F58" s="30"/>
      <c r="G58" s="21"/>
      <c r="H58" s="31"/>
      <c r="I58" s="32"/>
      <c r="J58" s="32"/>
      <c r="K58" s="33"/>
      <c r="L58" s="34"/>
      <c r="M58" s="35"/>
      <c r="N58" s="36"/>
      <c r="O58" s="37"/>
      <c r="P58" s="31"/>
      <c r="Q58" s="32"/>
      <c r="R58" s="32"/>
      <c r="S58" s="33"/>
      <c r="T58" s="34"/>
      <c r="U58" s="35"/>
      <c r="V58" s="36"/>
      <c r="W58" s="37"/>
      <c r="X58" s="31"/>
      <c r="Y58" s="32"/>
      <c r="Z58" s="32"/>
      <c r="AA58" s="33"/>
      <c r="AB58" s="34"/>
      <c r="AC58" s="35"/>
      <c r="AD58" s="36"/>
      <c r="AE58" s="37"/>
      <c r="AF58" s="31"/>
      <c r="AG58" s="32"/>
      <c r="AH58" s="32"/>
      <c r="AI58" s="33"/>
      <c r="AJ58" s="34"/>
      <c r="AK58" s="35"/>
      <c r="AL58" s="36"/>
      <c r="AM58" s="37"/>
      <c r="AN58" s="31"/>
      <c r="AO58" s="32"/>
      <c r="AP58" s="32"/>
      <c r="AQ58" s="33"/>
      <c r="AR58" s="34"/>
      <c r="AS58" s="35"/>
      <c r="AT58" s="36"/>
      <c r="AU58" s="37"/>
      <c r="AV58" s="31"/>
      <c r="AW58" s="32"/>
      <c r="AX58" s="32"/>
      <c r="AY58" s="33"/>
      <c r="AZ58" s="34"/>
      <c r="BA58" s="35"/>
      <c r="BB58" s="36"/>
      <c r="BC58" s="37"/>
      <c r="BD58" s="31"/>
      <c r="BE58" s="32"/>
      <c r="BF58" s="32"/>
      <c r="BG58" s="33"/>
      <c r="BH58" s="34"/>
      <c r="BI58" s="35"/>
      <c r="BJ58" s="36"/>
      <c r="BK58" s="37"/>
      <c r="BL58" s="31"/>
      <c r="BM58" s="32"/>
      <c r="BN58" s="32"/>
      <c r="BO58" s="33"/>
      <c r="BP58" s="34"/>
      <c r="BQ58" s="35"/>
      <c r="BR58" s="36"/>
      <c r="BS58" s="37"/>
      <c r="BT58" s="31"/>
      <c r="BU58" s="32"/>
      <c r="BV58" s="32"/>
      <c r="BW58" s="33"/>
      <c r="BX58" s="34"/>
      <c r="BY58" s="35"/>
      <c r="BZ58" s="36"/>
      <c r="CA58" s="37"/>
      <c r="CB58" s="31"/>
      <c r="CC58" s="32"/>
      <c r="CD58" s="32"/>
      <c r="CE58" s="33"/>
      <c r="CF58" s="34"/>
      <c r="CG58" s="35"/>
      <c r="CH58" s="36"/>
      <c r="CI58" s="37"/>
      <c r="CJ58" s="31"/>
      <c r="CK58" s="32"/>
      <c r="CL58" s="32"/>
      <c r="CM58" s="33"/>
      <c r="CN58" s="34"/>
      <c r="CO58" s="35"/>
      <c r="CP58" s="36"/>
      <c r="CQ58" s="37"/>
      <c r="CR58" s="31"/>
      <c r="CS58" s="32"/>
      <c r="CT58" s="32"/>
      <c r="CU58" s="33"/>
      <c r="CV58" s="34"/>
      <c r="CW58" s="35"/>
      <c r="CX58" s="36"/>
      <c r="CY58" s="37"/>
      <c r="CZ58" s="31"/>
      <c r="DA58" s="32"/>
      <c r="DB58" s="32"/>
      <c r="DC58" s="33"/>
      <c r="DD58" s="34"/>
      <c r="DE58" s="35"/>
      <c r="DF58" s="36"/>
      <c r="DG58" s="37"/>
      <c r="DH58" s="31"/>
      <c r="DI58" s="32"/>
      <c r="DJ58" s="32"/>
      <c r="DK58" s="33"/>
      <c r="DL58" s="34"/>
      <c r="DM58" s="35"/>
      <c r="DN58" s="36"/>
      <c r="DO58" s="37"/>
      <c r="DP58" s="31"/>
      <c r="DQ58" s="32"/>
      <c r="DR58" s="32"/>
      <c r="DS58" s="33"/>
      <c r="DT58" s="34"/>
      <c r="DU58" s="35"/>
      <c r="DV58" s="36"/>
      <c r="DW58" s="37"/>
      <c r="DX58" s="31"/>
      <c r="DY58" s="32"/>
      <c r="DZ58" s="32"/>
      <c r="EA58" s="33"/>
      <c r="EB58" s="34"/>
      <c r="EC58" s="35"/>
      <c r="ED58" s="36"/>
      <c r="EE58" s="37"/>
      <c r="EF58" s="31"/>
      <c r="EG58" s="32"/>
      <c r="EH58" s="32"/>
      <c r="EI58" s="33"/>
      <c r="EJ58" s="34"/>
      <c r="EK58" s="35"/>
      <c r="EL58" s="36"/>
      <c r="EM58" s="37"/>
      <c r="EN58" s="31"/>
      <c r="EO58" s="32"/>
      <c r="EP58" s="32"/>
      <c r="EQ58" s="33"/>
      <c r="ER58" s="34"/>
      <c r="ES58" s="35"/>
      <c r="ET58" s="36"/>
      <c r="EU58" s="37"/>
      <c r="EV58" s="31"/>
      <c r="EW58" s="32"/>
      <c r="EX58" s="32"/>
      <c r="EY58" s="33"/>
      <c r="EZ58" s="34"/>
      <c r="FA58" s="35"/>
      <c r="FB58" s="36"/>
      <c r="FC58" s="37"/>
      <c r="FD58" s="31"/>
      <c r="FE58" s="32"/>
      <c r="FF58" s="32"/>
      <c r="FG58" s="33"/>
      <c r="FH58" s="34"/>
      <c r="FI58" s="35"/>
      <c r="FJ58" s="36"/>
      <c r="FK58" s="37"/>
      <c r="FL58" s="31"/>
      <c r="FM58" s="32"/>
      <c r="FN58" s="32"/>
      <c r="FO58" s="33"/>
      <c r="FP58" s="34"/>
      <c r="FQ58" s="35"/>
      <c r="FR58" s="36"/>
      <c r="FS58" s="37"/>
      <c r="FT58" s="31"/>
      <c r="FU58" s="32"/>
      <c r="FV58" s="32"/>
      <c r="FW58" s="33"/>
      <c r="FX58" s="34"/>
      <c r="FY58" s="35"/>
      <c r="FZ58" s="36"/>
      <c r="GA58" s="37"/>
      <c r="GB58" s="31"/>
      <c r="GC58" s="32"/>
      <c r="GD58" s="32"/>
      <c r="GE58" s="33"/>
      <c r="GF58" s="34"/>
      <c r="GG58" s="35"/>
      <c r="GH58" s="36"/>
      <c r="GI58" s="37"/>
      <c r="GJ58" s="31"/>
      <c r="GK58" s="32"/>
      <c r="GL58" s="32"/>
      <c r="GM58" s="33"/>
      <c r="GN58" s="34"/>
      <c r="GO58" s="35"/>
      <c r="GP58" s="36"/>
      <c r="GQ58" s="37"/>
      <c r="GR58" s="31"/>
      <c r="GS58" s="32"/>
      <c r="GT58" s="32"/>
      <c r="GU58" s="33"/>
      <c r="GV58" s="34"/>
      <c r="GW58" s="35"/>
      <c r="GX58" s="36"/>
      <c r="GY58" s="37"/>
      <c r="GZ58" s="31"/>
      <c r="HA58" s="32"/>
      <c r="HB58" s="32"/>
      <c r="HC58" s="33"/>
      <c r="HD58" s="34"/>
      <c r="HE58" s="35"/>
      <c r="HF58" s="36"/>
      <c r="HG58" s="37"/>
      <c r="HH58" s="31"/>
      <c r="HI58" s="32"/>
      <c r="HJ58" s="32"/>
      <c r="HK58" s="33"/>
      <c r="HL58" s="34"/>
      <c r="HM58" s="35"/>
      <c r="HN58" s="36"/>
      <c r="HO58" s="37"/>
      <c r="HP58" s="31"/>
      <c r="HQ58" s="32"/>
      <c r="HR58" s="32"/>
      <c r="HS58" s="33"/>
      <c r="HT58" s="34"/>
      <c r="HU58" s="35"/>
      <c r="HV58" s="36"/>
      <c r="HW58" s="37"/>
      <c r="HX58" s="31"/>
      <c r="HY58" s="32"/>
      <c r="HZ58" s="32"/>
      <c r="IA58" s="33"/>
      <c r="IB58" s="34"/>
      <c r="IC58" s="35"/>
      <c r="ID58" s="36"/>
      <c r="IE58" s="37"/>
      <c r="IF58" s="31"/>
      <c r="IG58" s="32"/>
      <c r="IH58" s="32"/>
      <c r="II58" s="33"/>
      <c r="IJ58" s="34"/>
      <c r="IK58" s="35"/>
      <c r="IL58" s="36"/>
      <c r="IM58" s="37"/>
      <c r="IN58" s="31"/>
      <c r="IO58" s="32"/>
      <c r="IP58" s="32"/>
      <c r="IQ58" s="33"/>
      <c r="IR58" s="34"/>
      <c r="IS58" s="35"/>
      <c r="IT58" s="36"/>
      <c r="IU58" s="37"/>
    </row>
    <row r="59" spans="1:255" s="6" customFormat="1" ht="18" customHeight="1" x14ac:dyDescent="0.35">
      <c r="A59" s="15" t="s">
        <v>79</v>
      </c>
      <c r="B59" s="29" t="s">
        <v>80</v>
      </c>
      <c r="C59" s="17"/>
      <c r="D59" s="27">
        <v>10</v>
      </c>
      <c r="E59" s="24" t="b">
        <f t="shared" ref="E59:E61" si="3">IF(C59=1,7,IF(C59=2,12,IF(C59=3,15)))</f>
        <v>0</v>
      </c>
      <c r="F59" s="30"/>
      <c r="G59" s="21"/>
      <c r="H59" s="31"/>
      <c r="I59" s="32"/>
      <c r="J59" s="32"/>
      <c r="K59" s="33"/>
      <c r="L59" s="34"/>
      <c r="M59" s="35"/>
      <c r="N59" s="36"/>
      <c r="O59" s="37"/>
      <c r="P59" s="31"/>
      <c r="Q59" s="32"/>
      <c r="R59" s="32"/>
      <c r="S59" s="33"/>
      <c r="T59" s="34"/>
      <c r="U59" s="35"/>
      <c r="V59" s="36"/>
      <c r="W59" s="37"/>
      <c r="X59" s="31"/>
      <c r="Y59" s="32"/>
      <c r="Z59" s="32"/>
      <c r="AA59" s="33"/>
      <c r="AB59" s="34"/>
      <c r="AC59" s="35"/>
      <c r="AD59" s="36"/>
      <c r="AE59" s="37"/>
      <c r="AF59" s="31"/>
      <c r="AG59" s="32"/>
      <c r="AH59" s="32"/>
      <c r="AI59" s="33"/>
      <c r="AJ59" s="34"/>
      <c r="AK59" s="35"/>
      <c r="AL59" s="36"/>
      <c r="AM59" s="37"/>
      <c r="AN59" s="31"/>
      <c r="AO59" s="32"/>
      <c r="AP59" s="32"/>
      <c r="AQ59" s="33"/>
      <c r="AR59" s="34"/>
      <c r="AS59" s="35"/>
      <c r="AT59" s="36"/>
      <c r="AU59" s="37"/>
      <c r="AV59" s="31"/>
      <c r="AW59" s="32"/>
      <c r="AX59" s="32"/>
      <c r="AY59" s="33"/>
      <c r="AZ59" s="34"/>
      <c r="BA59" s="35"/>
      <c r="BB59" s="36"/>
      <c r="BC59" s="37"/>
      <c r="BD59" s="31"/>
      <c r="BE59" s="32"/>
      <c r="BF59" s="32"/>
      <c r="BG59" s="33"/>
      <c r="BH59" s="34"/>
      <c r="BI59" s="35"/>
      <c r="BJ59" s="36"/>
      <c r="BK59" s="37"/>
      <c r="BL59" s="31"/>
      <c r="BM59" s="32"/>
      <c r="BN59" s="32"/>
      <c r="BO59" s="33"/>
      <c r="BP59" s="34"/>
      <c r="BQ59" s="35"/>
      <c r="BR59" s="36"/>
      <c r="BS59" s="37"/>
      <c r="BT59" s="31"/>
      <c r="BU59" s="32"/>
      <c r="BV59" s="32"/>
      <c r="BW59" s="33"/>
      <c r="BX59" s="34"/>
      <c r="BY59" s="35"/>
      <c r="BZ59" s="36"/>
      <c r="CA59" s="37"/>
      <c r="CB59" s="31"/>
      <c r="CC59" s="32"/>
      <c r="CD59" s="32"/>
      <c r="CE59" s="33"/>
      <c r="CF59" s="34"/>
      <c r="CG59" s="35"/>
      <c r="CH59" s="36"/>
      <c r="CI59" s="37"/>
      <c r="CJ59" s="31"/>
      <c r="CK59" s="32"/>
      <c r="CL59" s="32"/>
      <c r="CM59" s="33"/>
      <c r="CN59" s="34"/>
      <c r="CO59" s="35"/>
      <c r="CP59" s="36"/>
      <c r="CQ59" s="37"/>
      <c r="CR59" s="31"/>
      <c r="CS59" s="32"/>
      <c r="CT59" s="32"/>
      <c r="CU59" s="33"/>
      <c r="CV59" s="34"/>
      <c r="CW59" s="35"/>
      <c r="CX59" s="36"/>
      <c r="CY59" s="37"/>
      <c r="CZ59" s="31"/>
      <c r="DA59" s="32"/>
      <c r="DB59" s="32"/>
      <c r="DC59" s="33"/>
      <c r="DD59" s="34"/>
      <c r="DE59" s="35"/>
      <c r="DF59" s="36"/>
      <c r="DG59" s="37"/>
      <c r="DH59" s="31"/>
      <c r="DI59" s="32"/>
      <c r="DJ59" s="32"/>
      <c r="DK59" s="33"/>
      <c r="DL59" s="34"/>
      <c r="DM59" s="35"/>
      <c r="DN59" s="36"/>
      <c r="DO59" s="37"/>
      <c r="DP59" s="31"/>
      <c r="DQ59" s="32"/>
      <c r="DR59" s="32"/>
      <c r="DS59" s="33"/>
      <c r="DT59" s="34"/>
      <c r="DU59" s="35"/>
      <c r="DV59" s="36"/>
      <c r="DW59" s="37"/>
      <c r="DX59" s="31"/>
      <c r="DY59" s="32"/>
      <c r="DZ59" s="32"/>
      <c r="EA59" s="33"/>
      <c r="EB59" s="34"/>
      <c r="EC59" s="35"/>
      <c r="ED59" s="36"/>
      <c r="EE59" s="37"/>
      <c r="EF59" s="31"/>
      <c r="EG59" s="32"/>
      <c r="EH59" s="32"/>
      <c r="EI59" s="33"/>
      <c r="EJ59" s="34"/>
      <c r="EK59" s="35"/>
      <c r="EL59" s="36"/>
      <c r="EM59" s="37"/>
      <c r="EN59" s="31"/>
      <c r="EO59" s="32"/>
      <c r="EP59" s="32"/>
      <c r="EQ59" s="33"/>
      <c r="ER59" s="34"/>
      <c r="ES59" s="35"/>
      <c r="ET59" s="36"/>
      <c r="EU59" s="37"/>
      <c r="EV59" s="31"/>
      <c r="EW59" s="32"/>
      <c r="EX59" s="32"/>
      <c r="EY59" s="33"/>
      <c r="EZ59" s="34"/>
      <c r="FA59" s="35"/>
      <c r="FB59" s="36"/>
      <c r="FC59" s="37"/>
      <c r="FD59" s="31"/>
      <c r="FE59" s="32"/>
      <c r="FF59" s="32"/>
      <c r="FG59" s="33"/>
      <c r="FH59" s="34"/>
      <c r="FI59" s="35"/>
      <c r="FJ59" s="36"/>
      <c r="FK59" s="37"/>
      <c r="FL59" s="31"/>
      <c r="FM59" s="32"/>
      <c r="FN59" s="32"/>
      <c r="FO59" s="33"/>
      <c r="FP59" s="34"/>
      <c r="FQ59" s="35"/>
      <c r="FR59" s="36"/>
      <c r="FS59" s="37"/>
      <c r="FT59" s="31"/>
      <c r="FU59" s="32"/>
      <c r="FV59" s="32"/>
      <c r="FW59" s="33"/>
      <c r="FX59" s="34"/>
      <c r="FY59" s="35"/>
      <c r="FZ59" s="36"/>
      <c r="GA59" s="37"/>
      <c r="GB59" s="31"/>
      <c r="GC59" s="32"/>
      <c r="GD59" s="32"/>
      <c r="GE59" s="33"/>
      <c r="GF59" s="34"/>
      <c r="GG59" s="35"/>
      <c r="GH59" s="36"/>
      <c r="GI59" s="37"/>
      <c r="GJ59" s="31"/>
      <c r="GK59" s="32"/>
      <c r="GL59" s="32"/>
      <c r="GM59" s="33"/>
      <c r="GN59" s="34"/>
      <c r="GO59" s="35"/>
      <c r="GP59" s="36"/>
      <c r="GQ59" s="37"/>
      <c r="GR59" s="31"/>
      <c r="GS59" s="32"/>
      <c r="GT59" s="32"/>
      <c r="GU59" s="33"/>
      <c r="GV59" s="34"/>
      <c r="GW59" s="35"/>
      <c r="GX59" s="36"/>
      <c r="GY59" s="37"/>
      <c r="GZ59" s="31"/>
      <c r="HA59" s="32"/>
      <c r="HB59" s="32"/>
      <c r="HC59" s="33"/>
      <c r="HD59" s="34"/>
      <c r="HE59" s="35"/>
      <c r="HF59" s="36"/>
      <c r="HG59" s="37"/>
      <c r="HH59" s="31"/>
      <c r="HI59" s="32"/>
      <c r="HJ59" s="32"/>
      <c r="HK59" s="33"/>
      <c r="HL59" s="34"/>
      <c r="HM59" s="35"/>
      <c r="HN59" s="36"/>
      <c r="HO59" s="37"/>
      <c r="HP59" s="31"/>
      <c r="HQ59" s="32"/>
      <c r="HR59" s="32"/>
      <c r="HS59" s="33"/>
      <c r="HT59" s="34"/>
      <c r="HU59" s="35"/>
      <c r="HV59" s="36"/>
      <c r="HW59" s="37"/>
      <c r="HX59" s="31"/>
      <c r="HY59" s="32"/>
      <c r="HZ59" s="32"/>
      <c r="IA59" s="33"/>
      <c r="IB59" s="34"/>
      <c r="IC59" s="35"/>
      <c r="ID59" s="36"/>
      <c r="IE59" s="37"/>
      <c r="IF59" s="31"/>
      <c r="IG59" s="32"/>
      <c r="IH59" s="32"/>
      <c r="II59" s="33"/>
      <c r="IJ59" s="34"/>
      <c r="IK59" s="35"/>
      <c r="IL59" s="36"/>
      <c r="IM59" s="37"/>
      <c r="IN59" s="31"/>
      <c r="IO59" s="32"/>
      <c r="IP59" s="32"/>
      <c r="IQ59" s="33"/>
      <c r="IR59" s="34"/>
      <c r="IS59" s="35"/>
      <c r="IT59" s="36"/>
      <c r="IU59" s="37"/>
    </row>
    <row r="60" spans="1:255" s="6" customFormat="1" ht="30" customHeight="1" x14ac:dyDescent="0.35">
      <c r="A60" s="15" t="s">
        <v>81</v>
      </c>
      <c r="B60" s="46" t="s">
        <v>28</v>
      </c>
      <c r="C60" s="17"/>
      <c r="D60" s="27">
        <v>10</v>
      </c>
      <c r="E60" s="24" t="b">
        <f t="shared" si="3"/>
        <v>0</v>
      </c>
      <c r="F60" s="30"/>
      <c r="G60" s="21"/>
      <c r="H60" s="31"/>
      <c r="I60" s="32"/>
      <c r="J60" s="32"/>
      <c r="K60" s="33"/>
      <c r="L60" s="34"/>
      <c r="M60" s="35"/>
      <c r="N60" s="36"/>
      <c r="O60" s="37"/>
      <c r="P60" s="31"/>
      <c r="Q60" s="32"/>
      <c r="R60" s="32"/>
      <c r="S60" s="33"/>
      <c r="T60" s="34"/>
      <c r="U60" s="35"/>
      <c r="V60" s="36"/>
      <c r="W60" s="37"/>
      <c r="X60" s="31"/>
      <c r="Y60" s="32"/>
      <c r="Z60" s="32"/>
      <c r="AA60" s="33"/>
      <c r="AB60" s="34"/>
      <c r="AC60" s="35"/>
      <c r="AD60" s="36"/>
      <c r="AE60" s="37"/>
      <c r="AF60" s="31"/>
      <c r="AG60" s="32"/>
      <c r="AH60" s="32"/>
      <c r="AI60" s="33"/>
      <c r="AJ60" s="34"/>
      <c r="AK60" s="35"/>
      <c r="AL60" s="36"/>
      <c r="AM60" s="37"/>
      <c r="AN60" s="31"/>
      <c r="AO60" s="32"/>
      <c r="AP60" s="32"/>
      <c r="AQ60" s="33"/>
      <c r="AR60" s="34"/>
      <c r="AS60" s="35"/>
      <c r="AT60" s="36"/>
      <c r="AU60" s="37"/>
      <c r="AV60" s="31"/>
      <c r="AW60" s="32"/>
      <c r="AX60" s="32"/>
      <c r="AY60" s="33"/>
      <c r="AZ60" s="34"/>
      <c r="BA60" s="35"/>
      <c r="BB60" s="36"/>
      <c r="BC60" s="37"/>
      <c r="BD60" s="31"/>
      <c r="BE60" s="32"/>
      <c r="BF60" s="32"/>
      <c r="BG60" s="33"/>
      <c r="BH60" s="34"/>
      <c r="BI60" s="35"/>
      <c r="BJ60" s="36"/>
      <c r="BK60" s="37"/>
      <c r="BL60" s="31"/>
      <c r="BM60" s="32"/>
      <c r="BN60" s="32"/>
      <c r="BO60" s="33"/>
      <c r="BP60" s="34"/>
      <c r="BQ60" s="35"/>
      <c r="BR60" s="36"/>
      <c r="BS60" s="37"/>
      <c r="BT60" s="31"/>
      <c r="BU60" s="32"/>
      <c r="BV60" s="32"/>
      <c r="BW60" s="33"/>
      <c r="BX60" s="34"/>
      <c r="BY60" s="35"/>
      <c r="BZ60" s="36"/>
      <c r="CA60" s="37"/>
      <c r="CB60" s="31"/>
      <c r="CC60" s="32"/>
      <c r="CD60" s="32"/>
      <c r="CE60" s="33"/>
      <c r="CF60" s="34"/>
      <c r="CG60" s="35"/>
      <c r="CH60" s="36"/>
      <c r="CI60" s="37"/>
      <c r="CJ60" s="31"/>
      <c r="CK60" s="32"/>
      <c r="CL60" s="32"/>
      <c r="CM60" s="33"/>
      <c r="CN60" s="34"/>
      <c r="CO60" s="35"/>
      <c r="CP60" s="36"/>
      <c r="CQ60" s="37"/>
      <c r="CR60" s="31"/>
      <c r="CS60" s="32"/>
      <c r="CT60" s="32"/>
      <c r="CU60" s="33"/>
      <c r="CV60" s="34"/>
      <c r="CW60" s="35"/>
      <c r="CX60" s="36"/>
      <c r="CY60" s="37"/>
      <c r="CZ60" s="31"/>
      <c r="DA60" s="32"/>
      <c r="DB60" s="32"/>
      <c r="DC60" s="33"/>
      <c r="DD60" s="34"/>
      <c r="DE60" s="35"/>
      <c r="DF60" s="36"/>
      <c r="DG60" s="37"/>
      <c r="DH60" s="31"/>
      <c r="DI60" s="32"/>
      <c r="DJ60" s="32"/>
      <c r="DK60" s="33"/>
      <c r="DL60" s="34"/>
      <c r="DM60" s="35"/>
      <c r="DN60" s="36"/>
      <c r="DO60" s="37"/>
      <c r="DP60" s="31"/>
      <c r="DQ60" s="32"/>
      <c r="DR60" s="32"/>
      <c r="DS60" s="33"/>
      <c r="DT60" s="34"/>
      <c r="DU60" s="35"/>
      <c r="DV60" s="36"/>
      <c r="DW60" s="37"/>
      <c r="DX60" s="31"/>
      <c r="DY60" s="32"/>
      <c r="DZ60" s="32"/>
      <c r="EA60" s="33"/>
      <c r="EB60" s="34"/>
      <c r="EC60" s="35"/>
      <c r="ED60" s="36"/>
      <c r="EE60" s="37"/>
      <c r="EF60" s="31"/>
      <c r="EG60" s="32"/>
      <c r="EH60" s="32"/>
      <c r="EI60" s="33"/>
      <c r="EJ60" s="34"/>
      <c r="EK60" s="35"/>
      <c r="EL60" s="36"/>
      <c r="EM60" s="37"/>
      <c r="EN60" s="31"/>
      <c r="EO60" s="32"/>
      <c r="EP60" s="32"/>
      <c r="EQ60" s="33"/>
      <c r="ER60" s="34"/>
      <c r="ES60" s="35"/>
      <c r="ET60" s="36"/>
      <c r="EU60" s="37"/>
      <c r="EV60" s="31"/>
      <c r="EW60" s="32"/>
      <c r="EX60" s="32"/>
      <c r="EY60" s="33"/>
      <c r="EZ60" s="34"/>
      <c r="FA60" s="35"/>
      <c r="FB60" s="36"/>
      <c r="FC60" s="37"/>
      <c r="FD60" s="31"/>
      <c r="FE60" s="32"/>
      <c r="FF60" s="32"/>
      <c r="FG60" s="33"/>
      <c r="FH60" s="34"/>
      <c r="FI60" s="35"/>
      <c r="FJ60" s="36"/>
      <c r="FK60" s="37"/>
      <c r="FL60" s="31"/>
      <c r="FM60" s="32"/>
      <c r="FN60" s="32"/>
      <c r="FO60" s="33"/>
      <c r="FP60" s="34"/>
      <c r="FQ60" s="35"/>
      <c r="FR60" s="36"/>
      <c r="FS60" s="37"/>
      <c r="FT60" s="31"/>
      <c r="FU60" s="32"/>
      <c r="FV60" s="32"/>
      <c r="FW60" s="33"/>
      <c r="FX60" s="34"/>
      <c r="FY60" s="35"/>
      <c r="FZ60" s="36"/>
      <c r="GA60" s="37"/>
      <c r="GB60" s="31"/>
      <c r="GC60" s="32"/>
      <c r="GD60" s="32"/>
      <c r="GE60" s="33"/>
      <c r="GF60" s="34"/>
      <c r="GG60" s="35"/>
      <c r="GH60" s="36"/>
      <c r="GI60" s="37"/>
      <c r="GJ60" s="31"/>
      <c r="GK60" s="32"/>
      <c r="GL60" s="32"/>
      <c r="GM60" s="33"/>
      <c r="GN60" s="34"/>
      <c r="GO60" s="35"/>
      <c r="GP60" s="36"/>
      <c r="GQ60" s="37"/>
      <c r="GR60" s="31"/>
      <c r="GS60" s="32"/>
      <c r="GT60" s="32"/>
      <c r="GU60" s="33"/>
      <c r="GV60" s="34"/>
      <c r="GW60" s="35"/>
      <c r="GX60" s="36"/>
      <c r="GY60" s="37"/>
      <c r="GZ60" s="31"/>
      <c r="HA60" s="32"/>
      <c r="HB60" s="32"/>
      <c r="HC60" s="33"/>
      <c r="HD60" s="34"/>
      <c r="HE60" s="35"/>
      <c r="HF60" s="36"/>
      <c r="HG60" s="37"/>
      <c r="HH60" s="31"/>
      <c r="HI60" s="32"/>
      <c r="HJ60" s="32"/>
      <c r="HK60" s="33"/>
      <c r="HL60" s="34"/>
      <c r="HM60" s="35"/>
      <c r="HN60" s="36"/>
      <c r="HO60" s="37"/>
      <c r="HP60" s="31"/>
      <c r="HQ60" s="32"/>
      <c r="HR60" s="32"/>
      <c r="HS60" s="33"/>
      <c r="HT60" s="34"/>
      <c r="HU60" s="35"/>
      <c r="HV60" s="36"/>
      <c r="HW60" s="37"/>
      <c r="HX60" s="31"/>
      <c r="HY60" s="32"/>
      <c r="HZ60" s="32"/>
      <c r="IA60" s="33"/>
      <c r="IB60" s="34"/>
      <c r="IC60" s="35"/>
      <c r="ID60" s="36"/>
      <c r="IE60" s="37"/>
      <c r="IF60" s="31"/>
      <c r="IG60" s="32"/>
      <c r="IH60" s="32"/>
      <c r="II60" s="33"/>
      <c r="IJ60" s="34"/>
      <c r="IK60" s="35"/>
      <c r="IL60" s="36"/>
      <c r="IM60" s="37"/>
      <c r="IN60" s="31"/>
      <c r="IO60" s="32"/>
      <c r="IP60" s="32"/>
      <c r="IQ60" s="33"/>
      <c r="IR60" s="34"/>
      <c r="IS60" s="35"/>
      <c r="IT60" s="36"/>
      <c r="IU60" s="37"/>
    </row>
    <row r="61" spans="1:255" s="6" customFormat="1" ht="15.75" customHeight="1" x14ac:dyDescent="0.35">
      <c r="A61" s="15" t="s">
        <v>82</v>
      </c>
      <c r="B61" s="29" t="s">
        <v>83</v>
      </c>
      <c r="C61" s="17"/>
      <c r="D61" s="27">
        <v>10</v>
      </c>
      <c r="E61" s="24" t="b">
        <f t="shared" si="3"/>
        <v>0</v>
      </c>
      <c r="F61" s="30"/>
      <c r="G61" s="21"/>
      <c r="H61" s="31"/>
      <c r="I61" s="32"/>
      <c r="J61" s="32"/>
      <c r="K61" s="33"/>
      <c r="L61" s="34"/>
      <c r="M61" s="35"/>
      <c r="N61" s="36"/>
      <c r="O61" s="37"/>
      <c r="P61" s="31"/>
      <c r="Q61" s="32"/>
      <c r="R61" s="32"/>
      <c r="S61" s="33"/>
      <c r="T61" s="34"/>
      <c r="U61" s="35"/>
      <c r="V61" s="36"/>
      <c r="W61" s="37"/>
      <c r="X61" s="31"/>
      <c r="Y61" s="32"/>
      <c r="Z61" s="32"/>
      <c r="AA61" s="33"/>
      <c r="AB61" s="34"/>
      <c r="AC61" s="35"/>
      <c r="AD61" s="36"/>
      <c r="AE61" s="37"/>
      <c r="AF61" s="31"/>
      <c r="AG61" s="32"/>
      <c r="AH61" s="32"/>
      <c r="AI61" s="33"/>
      <c r="AJ61" s="34"/>
      <c r="AK61" s="35"/>
      <c r="AL61" s="36"/>
      <c r="AM61" s="37"/>
      <c r="AN61" s="31"/>
      <c r="AO61" s="32"/>
      <c r="AP61" s="32"/>
      <c r="AQ61" s="33"/>
      <c r="AR61" s="34"/>
      <c r="AS61" s="35"/>
      <c r="AT61" s="36"/>
      <c r="AU61" s="37"/>
      <c r="AV61" s="31"/>
      <c r="AW61" s="32"/>
      <c r="AX61" s="32"/>
      <c r="AY61" s="33"/>
      <c r="AZ61" s="34"/>
      <c r="BA61" s="35"/>
      <c r="BB61" s="36"/>
      <c r="BC61" s="37"/>
      <c r="BD61" s="31"/>
      <c r="BE61" s="32"/>
      <c r="BF61" s="32"/>
      <c r="BG61" s="33"/>
      <c r="BH61" s="34"/>
      <c r="BI61" s="35"/>
      <c r="BJ61" s="36"/>
      <c r="BK61" s="37"/>
      <c r="BL61" s="31"/>
      <c r="BM61" s="32"/>
      <c r="BN61" s="32"/>
      <c r="BO61" s="33"/>
      <c r="BP61" s="34"/>
      <c r="BQ61" s="35"/>
      <c r="BR61" s="36"/>
      <c r="BS61" s="37"/>
      <c r="BT61" s="31"/>
      <c r="BU61" s="32"/>
      <c r="BV61" s="32"/>
      <c r="BW61" s="33"/>
      <c r="BX61" s="34"/>
      <c r="BY61" s="35"/>
      <c r="BZ61" s="36"/>
      <c r="CA61" s="37"/>
      <c r="CB61" s="31"/>
      <c r="CC61" s="32"/>
      <c r="CD61" s="32"/>
      <c r="CE61" s="33"/>
      <c r="CF61" s="34"/>
      <c r="CG61" s="35"/>
      <c r="CH61" s="36"/>
      <c r="CI61" s="37"/>
      <c r="CJ61" s="31"/>
      <c r="CK61" s="32"/>
      <c r="CL61" s="32"/>
      <c r="CM61" s="33"/>
      <c r="CN61" s="34"/>
      <c r="CO61" s="35"/>
      <c r="CP61" s="36"/>
      <c r="CQ61" s="37"/>
      <c r="CR61" s="31"/>
      <c r="CS61" s="32"/>
      <c r="CT61" s="32"/>
      <c r="CU61" s="33"/>
      <c r="CV61" s="34"/>
      <c r="CW61" s="35"/>
      <c r="CX61" s="36"/>
      <c r="CY61" s="37"/>
      <c r="CZ61" s="31"/>
      <c r="DA61" s="32"/>
      <c r="DB61" s="32"/>
      <c r="DC61" s="33"/>
      <c r="DD61" s="34"/>
      <c r="DE61" s="35"/>
      <c r="DF61" s="36"/>
      <c r="DG61" s="37"/>
      <c r="DH61" s="31"/>
      <c r="DI61" s="32"/>
      <c r="DJ61" s="32"/>
      <c r="DK61" s="33"/>
      <c r="DL61" s="34"/>
      <c r="DM61" s="35"/>
      <c r="DN61" s="36"/>
      <c r="DO61" s="37"/>
      <c r="DP61" s="31"/>
      <c r="DQ61" s="32"/>
      <c r="DR61" s="32"/>
      <c r="DS61" s="33"/>
      <c r="DT61" s="34"/>
      <c r="DU61" s="35"/>
      <c r="DV61" s="36"/>
      <c r="DW61" s="37"/>
      <c r="DX61" s="31"/>
      <c r="DY61" s="32"/>
      <c r="DZ61" s="32"/>
      <c r="EA61" s="33"/>
      <c r="EB61" s="34"/>
      <c r="EC61" s="35"/>
      <c r="ED61" s="36"/>
      <c r="EE61" s="37"/>
      <c r="EF61" s="31"/>
      <c r="EG61" s="32"/>
      <c r="EH61" s="32"/>
      <c r="EI61" s="33"/>
      <c r="EJ61" s="34"/>
      <c r="EK61" s="35"/>
      <c r="EL61" s="36"/>
      <c r="EM61" s="37"/>
      <c r="EN61" s="31"/>
      <c r="EO61" s="32"/>
      <c r="EP61" s="32"/>
      <c r="EQ61" s="33"/>
      <c r="ER61" s="34"/>
      <c r="ES61" s="35"/>
      <c r="ET61" s="36"/>
      <c r="EU61" s="37"/>
      <c r="EV61" s="31"/>
      <c r="EW61" s="32"/>
      <c r="EX61" s="32"/>
      <c r="EY61" s="33"/>
      <c r="EZ61" s="34"/>
      <c r="FA61" s="35"/>
      <c r="FB61" s="36"/>
      <c r="FC61" s="37"/>
      <c r="FD61" s="31"/>
      <c r="FE61" s="32"/>
      <c r="FF61" s="32"/>
      <c r="FG61" s="33"/>
      <c r="FH61" s="34"/>
      <c r="FI61" s="35"/>
      <c r="FJ61" s="36"/>
      <c r="FK61" s="37"/>
      <c r="FL61" s="31"/>
      <c r="FM61" s="32"/>
      <c r="FN61" s="32"/>
      <c r="FO61" s="33"/>
      <c r="FP61" s="34"/>
      <c r="FQ61" s="35"/>
      <c r="FR61" s="36"/>
      <c r="FS61" s="37"/>
      <c r="FT61" s="31"/>
      <c r="FU61" s="32"/>
      <c r="FV61" s="32"/>
      <c r="FW61" s="33"/>
      <c r="FX61" s="34"/>
      <c r="FY61" s="35"/>
      <c r="FZ61" s="36"/>
      <c r="GA61" s="37"/>
      <c r="GB61" s="31"/>
      <c r="GC61" s="32"/>
      <c r="GD61" s="32"/>
      <c r="GE61" s="33"/>
      <c r="GF61" s="34"/>
      <c r="GG61" s="35"/>
      <c r="GH61" s="36"/>
      <c r="GI61" s="37"/>
      <c r="GJ61" s="31"/>
      <c r="GK61" s="32"/>
      <c r="GL61" s="32"/>
      <c r="GM61" s="33"/>
      <c r="GN61" s="34"/>
      <c r="GO61" s="35"/>
      <c r="GP61" s="36"/>
      <c r="GQ61" s="37"/>
      <c r="GR61" s="31"/>
      <c r="GS61" s="32"/>
      <c r="GT61" s="32"/>
      <c r="GU61" s="33"/>
      <c r="GV61" s="34"/>
      <c r="GW61" s="35"/>
      <c r="GX61" s="36"/>
      <c r="GY61" s="37"/>
      <c r="GZ61" s="31"/>
      <c r="HA61" s="32"/>
      <c r="HB61" s="32"/>
      <c r="HC61" s="33"/>
      <c r="HD61" s="34"/>
      <c r="HE61" s="35"/>
      <c r="HF61" s="36"/>
      <c r="HG61" s="37"/>
      <c r="HH61" s="31"/>
      <c r="HI61" s="32"/>
      <c r="HJ61" s="32"/>
      <c r="HK61" s="33"/>
      <c r="HL61" s="34"/>
      <c r="HM61" s="35"/>
      <c r="HN61" s="36"/>
      <c r="HO61" s="37"/>
      <c r="HP61" s="31"/>
      <c r="HQ61" s="32"/>
      <c r="HR61" s="32"/>
      <c r="HS61" s="33"/>
      <c r="HT61" s="34"/>
      <c r="HU61" s="35"/>
      <c r="HV61" s="36"/>
      <c r="HW61" s="37"/>
      <c r="HX61" s="31"/>
      <c r="HY61" s="32"/>
      <c r="HZ61" s="32"/>
      <c r="IA61" s="33"/>
      <c r="IB61" s="34"/>
      <c r="IC61" s="35"/>
      <c r="ID61" s="36"/>
      <c r="IE61" s="37"/>
      <c r="IF61" s="31"/>
      <c r="IG61" s="32"/>
      <c r="IH61" s="32"/>
      <c r="II61" s="33"/>
      <c r="IJ61" s="34"/>
      <c r="IK61" s="35"/>
      <c r="IL61" s="36"/>
      <c r="IM61" s="37"/>
      <c r="IN61" s="31"/>
      <c r="IO61" s="32"/>
      <c r="IP61" s="32"/>
      <c r="IQ61" s="33"/>
      <c r="IR61" s="34"/>
      <c r="IS61" s="35"/>
      <c r="IT61" s="36"/>
      <c r="IU61" s="37"/>
    </row>
    <row r="62" spans="1:255" s="6" customFormat="1" ht="44.25" customHeight="1" x14ac:dyDescent="0.35">
      <c r="A62" s="15" t="s">
        <v>84</v>
      </c>
      <c r="B62" s="29"/>
      <c r="C62" s="17"/>
      <c r="D62" s="27">
        <v>3</v>
      </c>
      <c r="E62" s="24">
        <f>D62*C62</f>
        <v>0</v>
      </c>
      <c r="F62" s="30"/>
      <c r="G62" s="21"/>
      <c r="H62" s="31"/>
      <c r="I62" s="32"/>
      <c r="J62" s="32"/>
      <c r="K62" s="33"/>
      <c r="L62" s="34"/>
      <c r="M62" s="35"/>
      <c r="N62" s="36"/>
      <c r="O62" s="37"/>
      <c r="P62" s="31"/>
      <c r="Q62" s="32"/>
      <c r="R62" s="32"/>
      <c r="S62" s="33"/>
      <c r="T62" s="34"/>
      <c r="U62" s="35"/>
      <c r="V62" s="36"/>
      <c r="W62" s="37"/>
      <c r="X62" s="31"/>
      <c r="Y62" s="32"/>
      <c r="Z62" s="32"/>
      <c r="AA62" s="33"/>
      <c r="AB62" s="34"/>
      <c r="AC62" s="35"/>
      <c r="AD62" s="36"/>
      <c r="AE62" s="37"/>
      <c r="AF62" s="31"/>
      <c r="AG62" s="32"/>
      <c r="AH62" s="32"/>
      <c r="AI62" s="33"/>
      <c r="AJ62" s="34"/>
      <c r="AK62" s="35"/>
      <c r="AL62" s="36"/>
      <c r="AM62" s="37"/>
      <c r="AN62" s="31"/>
      <c r="AO62" s="32"/>
      <c r="AP62" s="32"/>
      <c r="AQ62" s="33"/>
      <c r="AR62" s="34"/>
      <c r="AS62" s="35"/>
      <c r="AT62" s="36"/>
      <c r="AU62" s="37"/>
      <c r="AV62" s="31"/>
      <c r="AW62" s="32"/>
      <c r="AX62" s="32"/>
      <c r="AY62" s="33"/>
      <c r="AZ62" s="34"/>
      <c r="BA62" s="35"/>
      <c r="BB62" s="36"/>
      <c r="BC62" s="37"/>
      <c r="BD62" s="31"/>
      <c r="BE62" s="32"/>
      <c r="BF62" s="32"/>
      <c r="BG62" s="33"/>
      <c r="BH62" s="34"/>
      <c r="BI62" s="35"/>
      <c r="BJ62" s="36"/>
      <c r="BK62" s="37"/>
      <c r="BL62" s="31"/>
      <c r="BM62" s="32"/>
      <c r="BN62" s="32"/>
      <c r="BO62" s="33"/>
      <c r="BP62" s="34"/>
      <c r="BQ62" s="35"/>
      <c r="BR62" s="36"/>
      <c r="BS62" s="37"/>
      <c r="BT62" s="31"/>
      <c r="BU62" s="32"/>
      <c r="BV62" s="32"/>
      <c r="BW62" s="33"/>
      <c r="BX62" s="34"/>
      <c r="BY62" s="35"/>
      <c r="BZ62" s="36"/>
      <c r="CA62" s="37"/>
      <c r="CB62" s="31"/>
      <c r="CC62" s="32"/>
      <c r="CD62" s="32"/>
      <c r="CE62" s="33"/>
      <c r="CF62" s="34"/>
      <c r="CG62" s="35"/>
      <c r="CH62" s="36"/>
      <c r="CI62" s="37"/>
      <c r="CJ62" s="31"/>
      <c r="CK62" s="32"/>
      <c r="CL62" s="32"/>
      <c r="CM62" s="33"/>
      <c r="CN62" s="34"/>
      <c r="CO62" s="35"/>
      <c r="CP62" s="36"/>
      <c r="CQ62" s="37"/>
      <c r="CR62" s="31"/>
      <c r="CS62" s="32"/>
      <c r="CT62" s="32"/>
      <c r="CU62" s="33"/>
      <c r="CV62" s="34"/>
      <c r="CW62" s="35"/>
      <c r="CX62" s="36"/>
      <c r="CY62" s="37"/>
      <c r="CZ62" s="31"/>
      <c r="DA62" s="32"/>
      <c r="DB62" s="32"/>
      <c r="DC62" s="33"/>
      <c r="DD62" s="34"/>
      <c r="DE62" s="35"/>
      <c r="DF62" s="36"/>
      <c r="DG62" s="37"/>
      <c r="DH62" s="31"/>
      <c r="DI62" s="32"/>
      <c r="DJ62" s="32"/>
      <c r="DK62" s="33"/>
      <c r="DL62" s="34"/>
      <c r="DM62" s="35"/>
      <c r="DN62" s="36"/>
      <c r="DO62" s="37"/>
      <c r="DP62" s="31"/>
      <c r="DQ62" s="32"/>
      <c r="DR62" s="32"/>
      <c r="DS62" s="33"/>
      <c r="DT62" s="34"/>
      <c r="DU62" s="35"/>
      <c r="DV62" s="36"/>
      <c r="DW62" s="37"/>
      <c r="DX62" s="31"/>
      <c r="DY62" s="32"/>
      <c r="DZ62" s="32"/>
      <c r="EA62" s="33"/>
      <c r="EB62" s="34"/>
      <c r="EC62" s="35"/>
      <c r="ED62" s="36"/>
      <c r="EE62" s="37"/>
      <c r="EF62" s="31"/>
      <c r="EG62" s="32"/>
      <c r="EH62" s="32"/>
      <c r="EI62" s="33"/>
      <c r="EJ62" s="34"/>
      <c r="EK62" s="35"/>
      <c r="EL62" s="36"/>
      <c r="EM62" s="37"/>
      <c r="EN62" s="31"/>
      <c r="EO62" s="32"/>
      <c r="EP62" s="32"/>
      <c r="EQ62" s="33"/>
      <c r="ER62" s="34"/>
      <c r="ES62" s="35"/>
      <c r="ET62" s="36"/>
      <c r="EU62" s="37"/>
      <c r="EV62" s="31"/>
      <c r="EW62" s="32"/>
      <c r="EX62" s="32"/>
      <c r="EY62" s="33"/>
      <c r="EZ62" s="34"/>
      <c r="FA62" s="35"/>
      <c r="FB62" s="36"/>
      <c r="FC62" s="37"/>
      <c r="FD62" s="31"/>
      <c r="FE62" s="32"/>
      <c r="FF62" s="32"/>
      <c r="FG62" s="33"/>
      <c r="FH62" s="34"/>
      <c r="FI62" s="35"/>
      <c r="FJ62" s="36"/>
      <c r="FK62" s="37"/>
      <c r="FL62" s="31"/>
      <c r="FM62" s="32"/>
      <c r="FN62" s="32"/>
      <c r="FO62" s="33"/>
      <c r="FP62" s="34"/>
      <c r="FQ62" s="35"/>
      <c r="FR62" s="36"/>
      <c r="FS62" s="37"/>
      <c r="FT62" s="31"/>
      <c r="FU62" s="32"/>
      <c r="FV62" s="32"/>
      <c r="FW62" s="33"/>
      <c r="FX62" s="34"/>
      <c r="FY62" s="35"/>
      <c r="FZ62" s="36"/>
      <c r="GA62" s="37"/>
      <c r="GB62" s="31"/>
      <c r="GC62" s="32"/>
      <c r="GD62" s="32"/>
      <c r="GE62" s="33"/>
      <c r="GF62" s="34"/>
      <c r="GG62" s="35"/>
      <c r="GH62" s="36"/>
      <c r="GI62" s="37"/>
      <c r="GJ62" s="31"/>
      <c r="GK62" s="32"/>
      <c r="GL62" s="32"/>
      <c r="GM62" s="33"/>
      <c r="GN62" s="34"/>
      <c r="GO62" s="35"/>
      <c r="GP62" s="36"/>
      <c r="GQ62" s="37"/>
      <c r="GR62" s="31"/>
      <c r="GS62" s="32"/>
      <c r="GT62" s="32"/>
      <c r="GU62" s="33"/>
      <c r="GV62" s="34"/>
      <c r="GW62" s="35"/>
      <c r="GX62" s="36"/>
      <c r="GY62" s="37"/>
      <c r="GZ62" s="31"/>
      <c r="HA62" s="32"/>
      <c r="HB62" s="32"/>
      <c r="HC62" s="33"/>
      <c r="HD62" s="34"/>
      <c r="HE62" s="35"/>
      <c r="HF62" s="36"/>
      <c r="HG62" s="37"/>
      <c r="HH62" s="31"/>
      <c r="HI62" s="32"/>
      <c r="HJ62" s="32"/>
      <c r="HK62" s="33"/>
      <c r="HL62" s="34"/>
      <c r="HM62" s="35"/>
      <c r="HN62" s="36"/>
      <c r="HO62" s="37"/>
      <c r="HP62" s="31"/>
      <c r="HQ62" s="32"/>
      <c r="HR62" s="32"/>
      <c r="HS62" s="33"/>
      <c r="HT62" s="34"/>
      <c r="HU62" s="35"/>
      <c r="HV62" s="36"/>
      <c r="HW62" s="37"/>
      <c r="HX62" s="31"/>
      <c r="HY62" s="32"/>
      <c r="HZ62" s="32"/>
      <c r="IA62" s="33"/>
      <c r="IB62" s="34"/>
      <c r="IC62" s="35"/>
      <c r="ID62" s="36"/>
      <c r="IE62" s="37"/>
      <c r="IF62" s="31"/>
      <c r="IG62" s="32"/>
      <c r="IH62" s="32"/>
      <c r="II62" s="33"/>
      <c r="IJ62" s="34"/>
      <c r="IK62" s="35"/>
      <c r="IL62" s="36"/>
      <c r="IM62" s="37"/>
      <c r="IN62" s="31"/>
      <c r="IO62" s="32"/>
      <c r="IP62" s="32"/>
      <c r="IQ62" s="33"/>
      <c r="IR62" s="34"/>
      <c r="IS62" s="35"/>
      <c r="IT62" s="36"/>
      <c r="IU62" s="37"/>
    </row>
    <row r="63" spans="1:255" s="6" customFormat="1" ht="18" customHeight="1" x14ac:dyDescent="0.35">
      <c r="A63" s="38" t="s">
        <v>85</v>
      </c>
      <c r="B63" s="77"/>
      <c r="C63" s="77"/>
      <c r="D63" s="77"/>
      <c r="E63" s="77"/>
      <c r="F63" s="77"/>
      <c r="G63" s="78"/>
      <c r="H63" s="31"/>
      <c r="I63" s="32"/>
      <c r="J63" s="32"/>
      <c r="K63" s="33"/>
      <c r="L63" s="34"/>
      <c r="M63" s="35"/>
      <c r="N63" s="36"/>
      <c r="O63" s="37"/>
      <c r="P63" s="31"/>
      <c r="Q63" s="32"/>
      <c r="R63" s="32"/>
      <c r="S63" s="33"/>
      <c r="T63" s="34"/>
      <c r="U63" s="35"/>
      <c r="V63" s="36"/>
      <c r="W63" s="37"/>
      <c r="X63" s="31"/>
      <c r="Y63" s="32"/>
      <c r="Z63" s="32"/>
      <c r="AA63" s="33"/>
      <c r="AB63" s="34"/>
      <c r="AC63" s="35"/>
      <c r="AD63" s="36"/>
      <c r="AE63" s="37"/>
      <c r="AF63" s="31"/>
      <c r="AG63" s="32"/>
      <c r="AH63" s="32"/>
      <c r="AI63" s="33"/>
      <c r="AJ63" s="34"/>
      <c r="AK63" s="35"/>
      <c r="AL63" s="36"/>
      <c r="AM63" s="37"/>
      <c r="AN63" s="31"/>
      <c r="AO63" s="32"/>
      <c r="AP63" s="32"/>
      <c r="AQ63" s="33"/>
      <c r="AR63" s="34"/>
      <c r="AS63" s="35"/>
      <c r="AT63" s="36"/>
      <c r="AU63" s="37"/>
      <c r="AV63" s="31"/>
      <c r="AW63" s="32"/>
      <c r="AX63" s="32"/>
      <c r="AY63" s="33"/>
      <c r="AZ63" s="34"/>
      <c r="BA63" s="35"/>
      <c r="BB63" s="36"/>
      <c r="BC63" s="37"/>
      <c r="BD63" s="31"/>
      <c r="BE63" s="32"/>
      <c r="BF63" s="32"/>
      <c r="BG63" s="33"/>
      <c r="BH63" s="34"/>
      <c r="BI63" s="35"/>
      <c r="BJ63" s="36"/>
      <c r="BK63" s="37"/>
      <c r="BL63" s="31"/>
      <c r="BM63" s="32"/>
      <c r="BN63" s="32"/>
      <c r="BO63" s="33"/>
      <c r="BP63" s="34"/>
      <c r="BQ63" s="35"/>
      <c r="BR63" s="36"/>
      <c r="BS63" s="37"/>
      <c r="BT63" s="31"/>
      <c r="BU63" s="32"/>
      <c r="BV63" s="32"/>
      <c r="BW63" s="33"/>
      <c r="BX63" s="34"/>
      <c r="BY63" s="35"/>
      <c r="BZ63" s="36"/>
      <c r="CA63" s="37"/>
      <c r="CB63" s="31"/>
      <c r="CC63" s="32"/>
      <c r="CD63" s="32"/>
      <c r="CE63" s="33"/>
      <c r="CF63" s="34"/>
      <c r="CG63" s="35"/>
      <c r="CH63" s="36"/>
      <c r="CI63" s="37"/>
      <c r="CJ63" s="31"/>
      <c r="CK63" s="32"/>
      <c r="CL63" s="32"/>
      <c r="CM63" s="33"/>
      <c r="CN63" s="34"/>
      <c r="CO63" s="35"/>
      <c r="CP63" s="36"/>
      <c r="CQ63" s="37"/>
      <c r="CR63" s="31"/>
      <c r="CS63" s="32"/>
      <c r="CT63" s="32"/>
      <c r="CU63" s="33"/>
      <c r="CV63" s="34"/>
      <c r="CW63" s="35"/>
      <c r="CX63" s="36"/>
      <c r="CY63" s="37"/>
      <c r="CZ63" s="31"/>
      <c r="DA63" s="32"/>
      <c r="DB63" s="32"/>
      <c r="DC63" s="33"/>
      <c r="DD63" s="34"/>
      <c r="DE63" s="35"/>
      <c r="DF63" s="36"/>
      <c r="DG63" s="37"/>
      <c r="DH63" s="31"/>
      <c r="DI63" s="32"/>
      <c r="DJ63" s="32"/>
      <c r="DK63" s="33"/>
      <c r="DL63" s="34"/>
      <c r="DM63" s="35"/>
      <c r="DN63" s="36"/>
      <c r="DO63" s="37"/>
      <c r="DP63" s="31"/>
      <c r="DQ63" s="32"/>
      <c r="DR63" s="32"/>
      <c r="DS63" s="33"/>
      <c r="DT63" s="34"/>
      <c r="DU63" s="35"/>
      <c r="DV63" s="36"/>
      <c r="DW63" s="37"/>
      <c r="DX63" s="31"/>
      <c r="DY63" s="32"/>
      <c r="DZ63" s="32"/>
      <c r="EA63" s="33"/>
      <c r="EB63" s="34"/>
      <c r="EC63" s="35"/>
      <c r="ED63" s="36"/>
      <c r="EE63" s="37"/>
      <c r="EF63" s="31"/>
      <c r="EG63" s="32"/>
      <c r="EH63" s="32"/>
      <c r="EI63" s="33"/>
      <c r="EJ63" s="34"/>
      <c r="EK63" s="35"/>
      <c r="EL63" s="36"/>
      <c r="EM63" s="37"/>
      <c r="EN63" s="31"/>
      <c r="EO63" s="32"/>
      <c r="EP63" s="32"/>
      <c r="EQ63" s="33"/>
      <c r="ER63" s="34"/>
      <c r="ES63" s="35"/>
      <c r="ET63" s="36"/>
      <c r="EU63" s="37"/>
      <c r="EV63" s="31"/>
      <c r="EW63" s="32"/>
      <c r="EX63" s="32"/>
      <c r="EY63" s="33"/>
      <c r="EZ63" s="34"/>
      <c r="FA63" s="35"/>
      <c r="FB63" s="36"/>
      <c r="FC63" s="37"/>
      <c r="FD63" s="31"/>
      <c r="FE63" s="32"/>
      <c r="FF63" s="32"/>
      <c r="FG63" s="33"/>
      <c r="FH63" s="34"/>
      <c r="FI63" s="35"/>
      <c r="FJ63" s="36"/>
      <c r="FK63" s="37"/>
      <c r="FL63" s="31"/>
      <c r="FM63" s="32"/>
      <c r="FN63" s="32"/>
      <c r="FO63" s="33"/>
      <c r="FP63" s="34"/>
      <c r="FQ63" s="35"/>
      <c r="FR63" s="36"/>
      <c r="FS63" s="37"/>
      <c r="FT63" s="31"/>
      <c r="FU63" s="32"/>
      <c r="FV63" s="32"/>
      <c r="FW63" s="33"/>
      <c r="FX63" s="34"/>
      <c r="FY63" s="35"/>
      <c r="FZ63" s="36"/>
      <c r="GA63" s="37"/>
      <c r="GB63" s="31"/>
      <c r="GC63" s="32"/>
      <c r="GD63" s="32"/>
      <c r="GE63" s="33"/>
      <c r="GF63" s="34"/>
      <c r="GG63" s="35"/>
      <c r="GH63" s="36"/>
      <c r="GI63" s="37"/>
      <c r="GJ63" s="31"/>
      <c r="GK63" s="32"/>
      <c r="GL63" s="32"/>
      <c r="GM63" s="33"/>
      <c r="GN63" s="34"/>
      <c r="GO63" s="35"/>
      <c r="GP63" s="36"/>
      <c r="GQ63" s="37"/>
      <c r="GR63" s="31"/>
      <c r="GS63" s="32"/>
      <c r="GT63" s="32"/>
      <c r="GU63" s="33"/>
      <c r="GV63" s="34"/>
      <c r="GW63" s="35"/>
      <c r="GX63" s="36"/>
      <c r="GY63" s="37"/>
      <c r="GZ63" s="31"/>
      <c r="HA63" s="32"/>
      <c r="HB63" s="32"/>
      <c r="HC63" s="33"/>
      <c r="HD63" s="34"/>
      <c r="HE63" s="35"/>
      <c r="HF63" s="36"/>
      <c r="HG63" s="37"/>
      <c r="HH63" s="31"/>
      <c r="HI63" s="32"/>
      <c r="HJ63" s="32"/>
      <c r="HK63" s="33"/>
      <c r="HL63" s="34"/>
      <c r="HM63" s="35"/>
      <c r="HN63" s="36"/>
      <c r="HO63" s="37"/>
      <c r="HP63" s="31"/>
      <c r="HQ63" s="32"/>
      <c r="HR63" s="32"/>
      <c r="HS63" s="33"/>
      <c r="HT63" s="34"/>
      <c r="HU63" s="35"/>
      <c r="HV63" s="36"/>
      <c r="HW63" s="37"/>
      <c r="HX63" s="31"/>
      <c r="HY63" s="32"/>
      <c r="HZ63" s="32"/>
      <c r="IA63" s="33"/>
      <c r="IB63" s="34"/>
      <c r="IC63" s="35"/>
      <c r="ID63" s="36"/>
      <c r="IE63" s="37"/>
      <c r="IF63" s="31"/>
      <c r="IG63" s="32"/>
      <c r="IH63" s="32"/>
      <c r="II63" s="33"/>
      <c r="IJ63" s="34"/>
      <c r="IK63" s="35"/>
      <c r="IL63" s="36"/>
      <c r="IM63" s="37"/>
      <c r="IN63" s="31"/>
      <c r="IO63" s="32"/>
      <c r="IP63" s="32"/>
      <c r="IQ63" s="33"/>
      <c r="IR63" s="34"/>
      <c r="IS63" s="35"/>
      <c r="IT63" s="36"/>
      <c r="IU63" s="37"/>
    </row>
    <row r="64" spans="1:255" s="6" customFormat="1" ht="15.5" x14ac:dyDescent="0.35">
      <c r="A64" s="39" t="s">
        <v>86</v>
      </c>
      <c r="B64" s="29" t="s">
        <v>21</v>
      </c>
      <c r="C64" s="47"/>
      <c r="D64" s="27">
        <v>14</v>
      </c>
      <c r="E64" s="24">
        <f>D64*C64</f>
        <v>0</v>
      </c>
      <c r="F64" s="30"/>
      <c r="G64" s="21"/>
    </row>
    <row r="65" spans="1:7" ht="15.5" x14ac:dyDescent="0.35">
      <c r="A65" s="39" t="s">
        <v>87</v>
      </c>
      <c r="B65" s="29" t="s">
        <v>26</v>
      </c>
      <c r="C65" s="47"/>
      <c r="D65" s="27">
        <v>12</v>
      </c>
      <c r="E65" s="24"/>
      <c r="F65" s="30"/>
      <c r="G65" s="21"/>
    </row>
    <row r="66" spans="1:7" ht="15.5" x14ac:dyDescent="0.35">
      <c r="A66" s="39" t="s">
        <v>88</v>
      </c>
      <c r="B66" s="29" t="s">
        <v>78</v>
      </c>
      <c r="C66" s="47"/>
      <c r="D66" s="27">
        <v>9</v>
      </c>
      <c r="E66" s="24">
        <f>D66*C66</f>
        <v>0</v>
      </c>
      <c r="F66" s="30"/>
      <c r="G66" s="21"/>
    </row>
    <row r="67" spans="1:7" x14ac:dyDescent="0.3">
      <c r="A67" s="38" t="s">
        <v>89</v>
      </c>
      <c r="B67" s="77"/>
      <c r="C67" s="77"/>
      <c r="D67" s="77"/>
      <c r="E67" s="77"/>
      <c r="F67" s="77"/>
      <c r="G67" s="78"/>
    </row>
    <row r="68" spans="1:7" ht="15.5" x14ac:dyDescent="0.35">
      <c r="A68" s="28" t="s">
        <v>90</v>
      </c>
      <c r="B68" s="29"/>
      <c r="C68" s="17"/>
      <c r="D68" s="27">
        <v>13</v>
      </c>
      <c r="E68" s="24">
        <f>D68*C68</f>
        <v>0</v>
      </c>
      <c r="F68" s="30"/>
      <c r="G68" s="21"/>
    </row>
    <row r="69" spans="1:7" ht="15.5" x14ac:dyDescent="0.35">
      <c r="A69" s="28" t="s">
        <v>47</v>
      </c>
      <c r="B69" s="29"/>
      <c r="C69" s="17"/>
      <c r="D69" s="27">
        <v>13</v>
      </c>
      <c r="E69" s="24">
        <f>D69*C69</f>
        <v>0</v>
      </c>
      <c r="F69" s="30"/>
      <c r="G69" s="21"/>
    </row>
    <row r="70" spans="1:7" ht="15.5" x14ac:dyDescent="0.35">
      <c r="A70" s="28" t="s">
        <v>91</v>
      </c>
      <c r="B70" s="29"/>
      <c r="C70" s="17"/>
      <c r="D70" s="27">
        <v>13</v>
      </c>
      <c r="E70" s="24">
        <f>D70*C70</f>
        <v>0</v>
      </c>
      <c r="F70" s="30"/>
      <c r="G70" s="21"/>
    </row>
    <row r="71" spans="1:7" ht="15.5" x14ac:dyDescent="0.35">
      <c r="A71" s="28" t="s">
        <v>92</v>
      </c>
      <c r="B71" s="29"/>
      <c r="C71" s="17"/>
      <c r="D71" s="27">
        <v>13</v>
      </c>
      <c r="E71" s="24">
        <f>D71*C71</f>
        <v>0</v>
      </c>
      <c r="F71" s="30"/>
      <c r="G71" s="21"/>
    </row>
    <row r="72" spans="1:7" x14ac:dyDescent="0.3">
      <c r="A72" s="40" t="s">
        <v>93</v>
      </c>
      <c r="B72" s="40"/>
      <c r="C72" s="17">
        <f>SUM(C14:C71)</f>
        <v>0</v>
      </c>
      <c r="D72" s="41"/>
      <c r="E72" s="42">
        <f>SUM(E14:E71)</f>
        <v>0</v>
      </c>
      <c r="F72" s="41" t="s">
        <v>94</v>
      </c>
      <c r="G72" s="41"/>
    </row>
  </sheetData>
  <mergeCells count="15">
    <mergeCell ref="B63:G63"/>
    <mergeCell ref="B67:G67"/>
    <mergeCell ref="A52:G52"/>
    <mergeCell ref="A13:E13"/>
    <mergeCell ref="A27:G27"/>
    <mergeCell ref="B57:D57"/>
    <mergeCell ref="A47:G47"/>
    <mergeCell ref="A2:G2"/>
    <mergeCell ref="A42:G42"/>
    <mergeCell ref="A9:G9"/>
    <mergeCell ref="A10:G10"/>
    <mergeCell ref="A33:G33"/>
    <mergeCell ref="A3:G3"/>
    <mergeCell ref="A11:G11"/>
    <mergeCell ref="A14:G14"/>
  </mergeCells>
  <phoneticPr fontId="1" type="noConversion"/>
  <printOptions horizontalCentered="1"/>
  <pageMargins left="0.23622047244094491" right="0.23622047244094491" top="0.15748031496062992" bottom="0.11811023622047245" header="0.35433070866141736" footer="0.31496062992125984"/>
  <pageSetup paperSize="9"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9df8cee-f4ab-4be4-b5d4-85e9323cf447" xsi:nil="true"/>
    <lcf76f155ced4ddcb4097134ff3c332f xmlns="69df8cee-f4ab-4be4-b5d4-85e9323cf4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4113A54F36744B136D9CE4D24C750" ma:contentTypeVersion="18" ma:contentTypeDescription="Create a new document." ma:contentTypeScope="" ma:versionID="2f461b02430fe2b89b97ae490c2bd88d">
  <xsd:schema xmlns:xsd="http://www.w3.org/2001/XMLSchema" xmlns:xs="http://www.w3.org/2001/XMLSchema" xmlns:p="http://schemas.microsoft.com/office/2006/metadata/properties" xmlns:ns2="69df8cee-f4ab-4be4-b5d4-85e9323cf447" xmlns:ns3="41e5c25c-a69c-4e1a-90d8-87c35742521c" targetNamespace="http://schemas.microsoft.com/office/2006/metadata/properties" ma:root="true" ma:fieldsID="65457f3d489eba3a42a01861f144bb07" ns2:_="" ns3:_="">
    <xsd:import namespace="69df8cee-f4ab-4be4-b5d4-85e9323cf447"/>
    <xsd:import namespace="41e5c25c-a69c-4e1a-90d8-87c357425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f8cee-f4ab-4be4-b5d4-85e9323cf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33d3dd7-f91d-4d90-9de8-b7743d013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5c25c-a69c-4e1a-90d8-87c357425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7B211-312A-442C-B688-F73F4CE868A7}">
  <ds:schemaRefs>
    <ds:schemaRef ds:uri="http://schemas.microsoft.com/office/2006/metadata/properties"/>
    <ds:schemaRef ds:uri="http://schemas.microsoft.com/office/infopath/2007/PartnerControls"/>
    <ds:schemaRef ds:uri="69df8cee-f4ab-4be4-b5d4-85e9323cf447"/>
  </ds:schemaRefs>
</ds:datastoreItem>
</file>

<file path=customXml/itemProps2.xml><?xml version="1.0" encoding="utf-8"?>
<ds:datastoreItem xmlns:ds="http://schemas.openxmlformats.org/officeDocument/2006/customXml" ds:itemID="{E63E103B-448A-4286-9E3D-2DD70A6849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CF9A93-3C48-4FEA-AA36-A5DF4261B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df8cee-f4ab-4be4-b5d4-85e9323cf447"/>
    <ds:schemaRef ds:uri="41e5c25c-a69c-4e1a-90d8-87c357425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Pre-Order Form</vt:lpstr>
      <vt:lpstr>'Pre-Order Form'!Print_Area</vt:lpstr>
    </vt:vector>
  </TitlesOfParts>
  <Manager/>
  <Company>Open Door Pub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Imperial Hotel</dc:creator>
  <cp:keywords/>
  <dc:description/>
  <cp:lastModifiedBy>Megan Casey</cp:lastModifiedBy>
  <cp:revision/>
  <dcterms:created xsi:type="dcterms:W3CDTF">2009-01-13T08:35:43Z</dcterms:created>
  <dcterms:modified xsi:type="dcterms:W3CDTF">2026-01-14T02:51:28Z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0x010100D864113A54F36744B136D9CE4D24C750</vt:lpwstr>
  </property>
  <property fmtid="{D5CDD505-2E9C-101B-9397-08002B2CF9AE}" pid="3" name="MediaServiceImageTags">
    <vt:lpwstr/>
  </property>
  <property fmtid="{D5CDD505-2E9C-101B-9397-08002B2CF9AE}" pid="4" name="TaxCatchAll">
    <vt:lpwstr/>
  </property>
</Properties>
</file>